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gs-my.sharepoint.com/personal/jane_pettigrew_sgs_com/Documents/Desktop/2024 Excel Introduction/"/>
    </mc:Choice>
  </mc:AlternateContent>
  <xr:revisionPtr revIDLastSave="107" documentId="13_ncr:1_{28FCDC3C-F8E9-4C5F-B674-5DDD3C985F03}" xr6:coauthVersionLast="47" xr6:coauthVersionMax="47" xr10:uidLastSave="{D5840439-1E07-41E3-A7BF-3321237F30B9}"/>
  <bookViews>
    <workbookView xWindow="-28650" yWindow="2670" windowWidth="25170" windowHeight="10335" xr2:uid="{7569F506-03AD-43CB-88E4-5E4FAE0435C6}"/>
  </bookViews>
  <sheets>
    <sheet name="Rental Rat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E7" i="1"/>
  <c r="B7" i="1"/>
  <c r="C4" i="1"/>
  <c r="D4" i="1"/>
  <c r="E4" i="1" s="1"/>
  <c r="C5" i="1"/>
  <c r="D5" i="1"/>
  <c r="E5" i="1"/>
  <c r="E3" i="1"/>
  <c r="D3" i="1"/>
  <c r="C3" i="1"/>
</calcChain>
</file>

<file path=xl/sharedStrings.xml><?xml version="1.0" encoding="utf-8"?>
<sst xmlns="http://schemas.openxmlformats.org/spreadsheetml/2006/main" count="10" uniqueCount="10">
  <si>
    <t>Total</t>
  </si>
  <si>
    <t>Rental Rates</t>
  </si>
  <si>
    <t>One Bedroom</t>
  </si>
  <si>
    <t>Three Bedroom</t>
  </si>
  <si>
    <t>Two Bedroom</t>
  </si>
  <si>
    <t>Type of property</t>
  </si>
  <si>
    <t>Annual 
Profit</t>
  </si>
  <si>
    <t>Rent 
Per 
Year</t>
  </si>
  <si>
    <t>Rent 
Per 
Week</t>
  </si>
  <si>
    <t>15% 
Service 
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</si>
</sst>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0">
    <xf numFmtId="0" fontId="0" fillId="0" borderId="0" xfId="0"/>
    <xf numFmtId="164" fontId="0" fillId="0" borderId="0" xfId="0" applyNumberFormat="1"/>
    <xf numFmtId="0" fontId="1" fillId="0" borderId="0" xfId="3" applyFill="1" applyBorder="1" applyAlignment="1">
      <alignment horizontal="center" vertical="center"/>
    </xf>
    <xf numFmtId="164" fontId="1" fillId="0" borderId="0" xfId="3" applyNumberForma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NumberFormat="1" applyFill="1" applyBorder="1"/>
    <xf numFmtId="0" fontId="1" fillId="0" borderId="0" xfId="2" applyFont="1" applyFill="1" applyBorder="1" applyAlignment="1">
      <alignment horizontal="left"/>
    </xf>
    <xf numFmtId="0" fontId="0" fillId="0" borderId="0" xfId="0" applyFont="1" applyFill="1" applyBorder="1"/>
    <xf numFmtId="0" fontId="0" fillId="0" borderId="0" xfId="0" applyNumberFormat="1" applyFont="1" applyFill="1" applyBorder="1"/>
    <xf numFmtId="0" fontId="3" fillId="0" borderId="0" xfId="1" applyFont="1" applyFill="1" applyBorder="1" applyAlignment="1">
      <alignment horizontal="center" vertical="center"/>
    </xf>
  </cellXfs>
  <cellStyles count="4">
    <cellStyle name="20% - Accent1" xfId="2" builtinId="30"/>
    <cellStyle name="40% - Accent1" xfId="3" builtinId="31"/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4D638-29E3-44F7-9FF4-423952B9F84D}">
  <dimension ref="A1:E7"/>
  <sheetViews>
    <sheetView tabSelected="1" zoomScale="160" zoomScaleNormal="160" workbookViewId="0">
      <selection sqref="A1:E1"/>
    </sheetView>
  </sheetViews>
  <sheetFormatPr defaultRowHeight="15" x14ac:dyDescent="0.25"/>
  <cols>
    <col min="1" max="1" width="19.85546875" customWidth="1"/>
    <col min="2" max="5" width="10.42578125" style="1" customWidth="1"/>
  </cols>
  <sheetData>
    <row r="1" spans="1:5" ht="28.5" customHeight="1" x14ac:dyDescent="0.25">
      <c r="A1" s="9" t="s">
        <v>1</v>
      </c>
      <c r="B1" s="9"/>
      <c r="C1" s="9"/>
      <c r="D1" s="9"/>
      <c r="E1" s="9"/>
    </row>
    <row r="2" spans="1:5" ht="45" x14ac:dyDescent="0.25">
      <c r="A2" s="2" t="s">
        <v>5</v>
      </c>
      <c r="B2" s="3" t="s">
        <v>7</v>
      </c>
      <c r="C2" s="3" t="s">
        <v>8</v>
      </c>
      <c r="D2" s="3" t="s">
        <v>9</v>
      </c>
      <c r="E2" s="3" t="s">
        <v>6</v>
      </c>
    </row>
    <row r="3" spans="1:5" x14ac:dyDescent="0.25">
      <c r="A3" s="6" t="s">
        <v>2</v>
      </c>
      <c r="B3" s="5">
        <v>23400</v>
      </c>
      <c r="C3" s="5">
        <f>B3/52</f>
        <v>450</v>
      </c>
      <c r="D3" s="5">
        <f>B3*15%</f>
        <v>3510</v>
      </c>
      <c r="E3" s="5">
        <f>B3-D3</f>
        <v>19890</v>
      </c>
    </row>
    <row r="4" spans="1:5" x14ac:dyDescent="0.25">
      <c r="A4" s="6" t="s">
        <v>4</v>
      </c>
      <c r="B4" s="5">
        <v>26000</v>
      </c>
      <c r="C4" s="5">
        <f t="shared" ref="C4:C5" si="0">B4/52</f>
        <v>500</v>
      </c>
      <c r="D4" s="5">
        <f t="shared" ref="D4:D5" si="1">B4*15%</f>
        <v>3900</v>
      </c>
      <c r="E4" s="5">
        <f t="shared" ref="E4:E5" si="2">B4-D4</f>
        <v>22100</v>
      </c>
    </row>
    <row r="5" spans="1:5" x14ac:dyDescent="0.25">
      <c r="A5" s="6" t="s">
        <v>3</v>
      </c>
      <c r="B5" s="5">
        <v>31200</v>
      </c>
      <c r="C5" s="5">
        <f t="shared" si="0"/>
        <v>600</v>
      </c>
      <c r="D5" s="5">
        <f t="shared" si="1"/>
        <v>4680</v>
      </c>
      <c r="E5" s="5">
        <f t="shared" si="2"/>
        <v>26520</v>
      </c>
    </row>
    <row r="6" spans="1:5" x14ac:dyDescent="0.25">
      <c r="A6" s="4"/>
      <c r="B6" s="5"/>
      <c r="C6" s="5"/>
      <c r="D6" s="5"/>
      <c r="E6" s="5"/>
    </row>
    <row r="7" spans="1:5" x14ac:dyDescent="0.25">
      <c r="A7" s="7" t="s">
        <v>0</v>
      </c>
      <c r="B7" s="8">
        <f>B3+B4+B5</f>
        <v>80600</v>
      </c>
      <c r="C7" s="8">
        <f t="shared" ref="C7:E7" si="3">C3+C4+C5</f>
        <v>1550</v>
      </c>
      <c r="D7" s="8">
        <f t="shared" si="3"/>
        <v>12090</v>
      </c>
      <c r="E7" s="8">
        <f t="shared" si="3"/>
        <v>68510</v>
      </c>
    </row>
  </sheetData>
  <mergeCells count="1">
    <mergeCell ref="A1:E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5d9fd-a000-48af-bf25-292d70479945" xsi:nil="true"/>
    <lcf76f155ced4ddcb4097134ff3c332f xmlns="d6a926e9-fa46-40a5-8565-84bc16c18db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8" ma:contentTypeDescription="Create a new document." ma:contentTypeScope="" ma:versionID="2883dec76f8dec64bf5d1448f3a6d73c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05e9478afe5fbcfce8db04fa4ed74d74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AA49E6-B1AD-4A04-B694-FFD110ED52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EACB07-8430-4E8F-9391-F93761CEA23E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6BBFDD24-1D6E-4280-85FC-6382D43161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Rental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Pettigrew</dc:creator>
  <cp:lastModifiedBy>Jane Pettigrew</cp:lastModifiedBy>
  <dcterms:created xsi:type="dcterms:W3CDTF">2019-10-02T22:55:22Z</dcterms:created>
  <dcterms:modified xsi:type="dcterms:W3CDTF">2024-09-02T06:19:05Z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</Properties>
</file>