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C:\Users\Jane_Pettigrew\Downloads\_2025 Master Course Files\Excel 4 Pivot Tables Expert\OT356-5 Excel Pivot Tables Expert\"/>
    </mc:Choice>
  </mc:AlternateContent>
  <xr:revisionPtr revIDLastSave="0" documentId="13_ncr:1_{2A3BAB06-2CA6-40F6-9CF7-D12C82CA7B5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Central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2" i="2" l="1"/>
  <c r="D12" i="2"/>
  <c r="C12" i="2"/>
  <c r="B12" i="2"/>
</calcChain>
</file>

<file path=xl/sharedStrings.xml><?xml version="1.0" encoding="utf-8"?>
<sst xmlns="http://schemas.openxmlformats.org/spreadsheetml/2006/main" count="11" uniqueCount="11">
  <si>
    <t>Central</t>
  </si>
  <si>
    <t>Wages</t>
  </si>
  <si>
    <t>Insurance</t>
  </si>
  <si>
    <t>Freight</t>
  </si>
  <si>
    <t>Phones</t>
  </si>
  <si>
    <t>Office Supplies</t>
  </si>
  <si>
    <t>Council Rates</t>
  </si>
  <si>
    <t>Tolls &amp; Fuel</t>
  </si>
  <si>
    <t>Entertainment</t>
  </si>
  <si>
    <t>Total</t>
  </si>
  <si>
    <t>Uber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</si>
</sst>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7" x14ac:knownFonts="1">
    <font>
      <sz val="11"/>
      <color theme="1"/>
      <name val="Calibri"/>
      <family val="2"/>
    </font>
    <font>
      <sz val="11"/>
      <color theme="1"/>
      <name val="Calibri"/>
      <family val="2"/>
    </font>
    <font>
      <b/>
      <sz val="13"/>
      <color theme="3"/>
      <name val="Calibri"/>
      <family val="2"/>
    </font>
    <font>
      <b/>
      <sz val="11"/>
      <color theme="1"/>
      <name val="Calibri"/>
      <family val="2"/>
    </font>
    <font>
      <b/>
      <sz val="13"/>
      <color rgb="FF006600"/>
      <name val="Aptos Display"/>
      <family val="2"/>
    </font>
    <font>
      <sz val="11"/>
      <color theme="1"/>
      <name val="Aptos Display"/>
      <family val="2"/>
    </font>
    <font>
      <b/>
      <sz val="11"/>
      <color theme="1"/>
      <name val="Aptos Display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ck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rgb="FF006600"/>
      </bottom>
      <diagonal/>
    </border>
    <border>
      <left/>
      <right/>
      <top style="thin">
        <color rgb="FF006600"/>
      </top>
      <bottom style="double">
        <color rgb="FF006600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1" applyNumberFormat="0" applyFill="0" applyAlignment="0" applyProtection="0"/>
    <xf numFmtId="0" fontId="3" fillId="0" borderId="2" applyNumberFormat="0" applyFill="0" applyAlignment="0" applyProtection="0"/>
  </cellStyleXfs>
  <cellXfs count="6">
    <xf numFmtId="0" fontId="0" fillId="0" borderId="0" xfId="0"/>
    <xf numFmtId="0" fontId="4" fillId="0" borderId="3" xfId="2" applyFont="1" applyBorder="1" applyAlignment="1">
      <alignment horizontal="center"/>
    </xf>
    <xf numFmtId="0" fontId="5" fillId="0" borderId="0" xfId="0" applyFont="1"/>
    <xf numFmtId="164" fontId="5" fillId="0" borderId="0" xfId="1" applyNumberFormat="1" applyFont="1"/>
    <xf numFmtId="0" fontId="6" fillId="0" borderId="4" xfId="3" applyFont="1" applyBorder="1"/>
    <xf numFmtId="164" fontId="6" fillId="0" borderId="4" xfId="3" applyNumberFormat="1" applyFont="1" applyBorder="1"/>
  </cellXfs>
  <cellStyles count="4">
    <cellStyle name="Comma" xfId="1" builtinId="3"/>
    <cellStyle name="Heading 2" xfId="2" builtinId="17"/>
    <cellStyle name="Normal" xfId="0" builtinId="0"/>
    <cellStyle name="Total" xfId="3" builtinId="2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E13"/>
  <sheetViews>
    <sheetView tabSelected="1" zoomScale="160" zoomScaleNormal="160" workbookViewId="0">
      <selection activeCell="A2" sqref="A2"/>
    </sheetView>
  </sheetViews>
  <sheetFormatPr defaultRowHeight="15" x14ac:dyDescent="0.25"/>
  <cols>
    <col min="1" max="1" width="18.28515625" style="2" customWidth="1"/>
    <col min="2" max="5" width="12.140625" style="2" customWidth="1"/>
    <col min="6" max="16384" width="9.140625" style="2"/>
  </cols>
  <sheetData>
    <row r="2" spans="1:5" ht="17.25" x14ac:dyDescent="0.3">
      <c r="A2" s="1" t="s">
        <v>0</v>
      </c>
      <c r="B2" s="1">
        <v>2022</v>
      </c>
      <c r="C2" s="1">
        <v>2023</v>
      </c>
      <c r="D2" s="1">
        <v>2024</v>
      </c>
      <c r="E2" s="1">
        <v>2025</v>
      </c>
    </row>
    <row r="3" spans="1:5" x14ac:dyDescent="0.25">
      <c r="A3" s="2" t="s">
        <v>1</v>
      </c>
      <c r="B3" s="3">
        <v>431000</v>
      </c>
      <c r="C3" s="3">
        <v>585000</v>
      </c>
      <c r="D3" s="3">
        <v>592900</v>
      </c>
      <c r="E3" s="3">
        <v>690000</v>
      </c>
    </row>
    <row r="4" spans="1:5" x14ac:dyDescent="0.25">
      <c r="A4" s="2" t="s">
        <v>2</v>
      </c>
      <c r="B4" s="3">
        <v>440000</v>
      </c>
      <c r="C4" s="3">
        <v>575000</v>
      </c>
      <c r="D4" s="3">
        <v>600000</v>
      </c>
      <c r="E4" s="3">
        <v>650000</v>
      </c>
    </row>
    <row r="5" spans="1:5" x14ac:dyDescent="0.25">
      <c r="A5" s="2" t="s">
        <v>3</v>
      </c>
      <c r="B5" s="3">
        <v>26000</v>
      </c>
      <c r="C5" s="3">
        <v>32000</v>
      </c>
      <c r="D5" s="3">
        <v>38000</v>
      </c>
      <c r="E5" s="3">
        <v>43000</v>
      </c>
    </row>
    <row r="6" spans="1:5" x14ac:dyDescent="0.25">
      <c r="A6" s="2" t="s">
        <v>4</v>
      </c>
      <c r="B6" s="3">
        <v>98000</v>
      </c>
      <c r="C6" s="3">
        <v>101000</v>
      </c>
      <c r="D6" s="3">
        <v>130000</v>
      </c>
      <c r="E6" s="3">
        <v>145000</v>
      </c>
    </row>
    <row r="7" spans="1:5" x14ac:dyDescent="0.25">
      <c r="A7" s="2" t="s">
        <v>10</v>
      </c>
      <c r="B7" s="3">
        <v>36000</v>
      </c>
      <c r="C7" s="3">
        <v>39000</v>
      </c>
      <c r="D7" s="3">
        <v>40000</v>
      </c>
      <c r="E7" s="3">
        <v>43000</v>
      </c>
    </row>
    <row r="8" spans="1:5" x14ac:dyDescent="0.25">
      <c r="A8" s="2" t="s">
        <v>5</v>
      </c>
      <c r="B8" s="3">
        <v>20000</v>
      </c>
      <c r="C8" s="3">
        <v>19000</v>
      </c>
      <c r="D8" s="3">
        <v>16000</v>
      </c>
      <c r="E8" s="3">
        <v>17000</v>
      </c>
    </row>
    <row r="9" spans="1:5" x14ac:dyDescent="0.25">
      <c r="A9" s="2" t="s">
        <v>6</v>
      </c>
      <c r="B9" s="3">
        <v>18000</v>
      </c>
      <c r="C9" s="3">
        <v>21000</v>
      </c>
      <c r="D9" s="3">
        <v>23000</v>
      </c>
      <c r="E9" s="3">
        <v>25000</v>
      </c>
    </row>
    <row r="10" spans="1:5" x14ac:dyDescent="0.25">
      <c r="A10" s="2" t="s">
        <v>7</v>
      </c>
      <c r="B10" s="3">
        <v>36000</v>
      </c>
      <c r="C10" s="3">
        <v>39000</v>
      </c>
      <c r="D10" s="3">
        <v>41000</v>
      </c>
      <c r="E10" s="3">
        <v>43000</v>
      </c>
    </row>
    <row r="11" spans="1:5" x14ac:dyDescent="0.25">
      <c r="A11" s="2" t="s">
        <v>8</v>
      </c>
      <c r="B11" s="3">
        <v>18000</v>
      </c>
      <c r="C11" s="3">
        <v>20000</v>
      </c>
      <c r="D11" s="3">
        <v>21000</v>
      </c>
      <c r="E11" s="3">
        <v>23000</v>
      </c>
    </row>
    <row r="12" spans="1:5" ht="15.75" thickBot="1" x14ac:dyDescent="0.3">
      <c r="A12" s="4" t="s">
        <v>9</v>
      </c>
      <c r="B12" s="5">
        <f>SUM(B3:B11)</f>
        <v>1123000</v>
      </c>
      <c r="C12" s="5">
        <f>SUM(C3:C11)</f>
        <v>1431000</v>
      </c>
      <c r="D12" s="5">
        <f>SUM(D3:D11)</f>
        <v>1501900</v>
      </c>
      <c r="E12" s="5">
        <f>SUM(E3:E11)</f>
        <v>1679000</v>
      </c>
    </row>
    <row r="13" spans="1:5" ht="15.75" thickTop="1" x14ac:dyDescent="0.25"/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D51CDF07479904480B2DF783B2B2CB9" ma:contentTypeVersion="16" ma:contentTypeDescription="Create a new document." ma:contentTypeScope="" ma:versionID="0de9577fe1f4cf8476df10eccf21cbc4">
  <xsd:schema xmlns:xsd="http://www.w3.org/2001/XMLSchema" xmlns:xs="http://www.w3.org/2001/XMLSchema" xmlns:p="http://schemas.microsoft.com/office/2006/metadata/properties" xmlns:ns2="5160070d-d1d5-45e9-a5e6-996880312625" xmlns:ns3="871f2836-fd65-4ccc-af0c-f6536c4539ec" targetNamespace="http://schemas.microsoft.com/office/2006/metadata/properties" ma:root="true" ma:fieldsID="b33df84ade8f1440b9954bf32e833cc5" ns2:_="" ns3:_="">
    <xsd:import namespace="5160070d-d1d5-45e9-a5e6-996880312625"/>
    <xsd:import namespace="871f2836-fd65-4ccc-af0c-f6536c4539e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160070d-d1d5-45e9-a5e6-99688031262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Image Tags" ma:readOnly="false" ma:fieldId="{5cf76f15-5ced-4ddc-b409-7134ff3c332f}" ma:taxonomyMulti="true" ma:sspId="f3c586d6-0a3a-49a8-977f-dabe004a3d7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71f2836-fd65-4ccc-af0c-f6536c4539ec" elementFormDefault="qualified">
    <xsd:import namespace="http://schemas.microsoft.com/office/2006/documentManagement/types"/>
    <xsd:import namespace="http://schemas.microsoft.com/office/infopath/2007/PartnerControls"/>
    <xsd:element name="TaxCatchAll" ma:index="21" nillable="true" ma:displayName="Taxonomy Catch All Column" ma:hidden="true" ma:list="{1f7649e5-abe0-4c5b-9db9-33d694281acc}" ma:internalName="TaxCatchAll" ma:showField="CatchAllData" ma:web="871f2836-fd65-4ccc-af0c-f6536c4539e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871f2836-fd65-4ccc-af0c-f6536c4539ec" xsi:nil="true"/>
    <lcf76f155ced4ddcb4097134ff3c332f xmlns="5160070d-d1d5-45e9-a5e6-996880312625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38DDEDD6-C7B8-4AC0-92F2-B536BF6C98B6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005142E9-DA69-45F9-A941-CAD8E4A7DA7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160070d-d1d5-45e9-a5e6-996880312625"/>
    <ds:schemaRef ds:uri="871f2836-fd65-4ccc-af0c-f6536c4539e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8BD2E93C-5C8A-419A-89EC-59F1FD7E48A4}">
  <ds:schemaRefs>
    <ds:schemaRef ds:uri="http://schemas.microsoft.com/office/2006/metadata/properties"/>
    <ds:schemaRef ds:uri="http://schemas.microsoft.com/office/infopath/2007/PartnerControls"/>
    <ds:schemaRef ds:uri="871f2836-fd65-4ccc-af0c-f6536c4539ec"/>
    <ds:schemaRef ds:uri="5160070d-d1d5-45e9-a5e6-996880312625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Central</vt:lpstr>
    </vt:vector>
  </TitlesOfParts>
  <Company>Odyssey Training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subject>Excel Pivot Tables</dc:subject>
  <dc:creator>Odyssey Training; Jane Pettigrew</dc:creator>
  <cp:keywords>Excel</cp:keywords>
  <dc:description>Excel Pivot Tables</dc:description>
  <cp:lastModifiedBy>Jane Pettigrew</cp:lastModifiedBy>
  <cp:revision>2025</cp:revision>
  <dcterms:created xsi:type="dcterms:W3CDTF">2015-04-08T06:35:30Z</dcterms:created>
  <dcterms:modified xsi:type="dcterms:W3CDTF">2024-12-18T02:39:30Z</dcterms:modified>
  <cp:category>Excel</cp:category>
  <cp:version>2025</cp:version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0x0101001D51CDF07479904480B2DF783B2B2CB9</vt:lpwstr>
  </property>
  <property fmtid="{D5CDD505-2E9C-101B-9397-08002B2CF9AE}" pid="3" name="MediaServiceImageTags">
    <vt:lpwstr/>
  </property>
</Properties>
</file>