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A7460CFC-0717-429A-AF17-35619B64D24A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Bank Totals" sheetId="2" r:id="rId1"/>
    <sheet name="Transactions" sheetId="1" r:id="rId2"/>
  </sheets>
  <calcPr calcId="171027"/>
  <pivotCaches>
    <pivotCache cacheId="8" r:id="rId3"/>
  </pivotCaches>
</workbook>
</file>

<file path=xl/sharedStrings.xml><?xml version="1.0" encoding="utf-8"?>
<sst xmlns="http://schemas.openxmlformats.org/spreadsheetml/2006/main" count="866" uniqueCount="293">
  <si>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</si>
  <si>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</si>
  <si>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</si>
  <si>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</si>
  <si>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</si>
  <si>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</si>
  <si>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</si>
  <si>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</si>
  <si>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BJ Bloggs</t>
  </si>
  <si>
    <t>ANZ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</si>
  <si>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</si>
  <si>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</si>
  <si>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</si>
  <si>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</si>
  <si>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</si>
  <si>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</si>
  <si>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</si>
  <si>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</si>
  <si>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</si>
  <si>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</si>
  <si>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</si>
  <si>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</si>
  <si>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</si>
  <si>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</si>
  <si>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Marcell Enterprises</t>
  </si>
  <si>
    <t>Launceston</t>
  </si>
  <si>
    <t>Enterprise Holdings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</si>
  <si>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</si>
  <si>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</si>
  <si>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</si>
  <si>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</si>
  <si>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</si>
  <si>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</si>
  <si>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</si>
  <si>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</si>
  <si>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</si>
  <si>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</si>
  <si>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</si>
  <si>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</si>
  <si>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</si>
  <si>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</si>
  <si>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</si>
  <si>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</si>
  <si>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</si>
  <si>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</si>
  <si>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</si>
  <si>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Thornbury</t>
  </si>
  <si>
    <t>Cairns</t>
  </si>
  <si>
    <t>Crime Fighters</t>
  </si>
  <si>
    <t>Monbulk</t>
  </si>
  <si>
    <t>Canberra Resources</t>
  </si>
  <si>
    <t>Lintel Holdings</t>
  </si>
  <si>
    <t>Doncaster East</t>
  </si>
  <si>
    <t>West Australian Govt</t>
  </si>
  <si>
    <t>Consolidated Energy</t>
  </si>
  <si>
    <t>International Servic</t>
  </si>
  <si>
    <t>Hong Kong</t>
  </si>
  <si>
    <t>Dept of Housing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</si>
  <si>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</si>
  <si>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</si>
  <si>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</si>
  <si>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</si>
  <si>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</si>
  <si>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</si>
  <si>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</si>
  <si>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</si>
  <si>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</si>
  <si>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Cradel Nursery</t>
  </si>
  <si>
    <t>Jones &amp; Co</t>
  </si>
  <si>
    <t>Henshaw Holdings</t>
  </si>
  <si>
    <t>Kendall Holdings</t>
  </si>
  <si>
    <t>Cheque</t>
  </si>
  <si>
    <t>Sydney South</t>
  </si>
  <si>
    <t>Suncorp</t>
  </si>
  <si>
    <t>Interserv Pty Ltd</t>
  </si>
  <si>
    <t>Warnambool</t>
  </si>
  <si>
    <t>MacDowall</t>
  </si>
  <si>
    <t>Queen Street</t>
  </si>
  <si>
    <t>Canberra</t>
  </si>
  <si>
    <t>Martin Place</t>
  </si>
  <si>
    <t>Spacely Sprockets</t>
  </si>
  <si>
    <t>Uniblab</t>
  </si>
  <si>
    <t>D Castellaneta</t>
  </si>
  <si>
    <t>Adelaide</t>
  </si>
  <si>
    <t>Central Dental</t>
  </si>
  <si>
    <t>Sanderson &amp; Co</t>
  </si>
  <si>
    <t>Angelhome Sec College</t>
  </si>
  <si>
    <t>Crime Prevention Authority</t>
  </si>
  <si>
    <t>Frank Smith and Assoc.</t>
  </si>
  <si>
    <t>Hopkins, Gannon</t>
  </si>
  <si>
    <t>Thibodaux</t>
  </si>
  <si>
    <t>Morin, Barclay</t>
  </si>
  <si>
    <t>Burke, Desirae</t>
  </si>
  <si>
    <t>Dodson, Abigail</t>
  </si>
  <si>
    <t>Weiss, Scott</t>
  </si>
  <si>
    <t>Small, Rogan</t>
  </si>
  <si>
    <t>Webb, Kyra</t>
  </si>
  <si>
    <t>Christensen, Jermaine</t>
  </si>
  <si>
    <t>Crane, Marsden</t>
  </si>
  <si>
    <t>Solomon, Paki</t>
  </si>
  <si>
    <t>Wise, Wanda</t>
  </si>
  <si>
    <t>Cleveland, Zephania</t>
  </si>
  <si>
    <t>Espinoza, Cole</t>
  </si>
  <si>
    <t>Bray, Bryar</t>
  </si>
  <si>
    <t>Branch, Colin</t>
  </si>
  <si>
    <t>Calderon, Lee</t>
  </si>
  <si>
    <t>Moody, Jasper</t>
  </si>
  <si>
    <t>Glover, Hiroko</t>
  </si>
  <si>
    <t>Curry, Berk</t>
  </si>
  <si>
    <t>Spencer, Jena</t>
  </si>
  <si>
    <t>Benjamin, Ali</t>
  </si>
  <si>
    <t>Dominguez, Whitney</t>
  </si>
  <si>
    <t>Jacobs, Imani</t>
  </si>
  <si>
    <t>Cherry, Amethyst</t>
  </si>
  <si>
    <t>Mccormick, Wing</t>
  </si>
  <si>
    <t>Duran, Juliet</t>
  </si>
  <si>
    <t>Noel, Quamar</t>
  </si>
  <si>
    <t>Ortiz, Faith</t>
  </si>
  <si>
    <t>Barrera, Kelly</t>
  </si>
  <si>
    <t>Matthews, Aurora</t>
  </si>
  <si>
    <t>Rush, Uta</t>
  </si>
  <si>
    <t>Hays, Raya</t>
  </si>
  <si>
    <t>Benson, Cooper</t>
  </si>
  <si>
    <t>Benton, Ignatius</t>
  </si>
  <si>
    <t>Love, Delilah</t>
  </si>
  <si>
    <t>Morrison, Maryam</t>
  </si>
  <si>
    <t>Baker, Iona</t>
  </si>
  <si>
    <t>Simpson, Slade</t>
  </si>
  <si>
    <t>Briggs, Daryl</t>
  </si>
  <si>
    <t>Rollins, Felicia</t>
  </si>
  <si>
    <t>Francis, Macy</t>
  </si>
  <si>
    <t>Maynard, Doris</t>
  </si>
  <si>
    <t>Perry, Pearl</t>
  </si>
  <si>
    <t>Norton, Lara</t>
  </si>
  <si>
    <t>Marks, Serena</t>
  </si>
  <si>
    <t>Hickman, Mason</t>
  </si>
  <si>
    <t>Roth, Carissa</t>
  </si>
  <si>
    <t>Pollard, Adrienne</t>
  </si>
  <si>
    <t>Curtis, Ayanna</t>
  </si>
  <si>
    <t>Lang, Ariel</t>
  </si>
  <si>
    <t>Grant, Hedwig</t>
  </si>
  <si>
    <t>Burks, Bernard</t>
  </si>
  <si>
    <t>Dillard, Wayne</t>
  </si>
  <si>
    <t>Kramer, Alfreda</t>
  </si>
  <si>
    <t>Wong, Maxine</t>
  </si>
  <si>
    <t>Ellis, Deborah</t>
  </si>
  <si>
    <t>Jordan, Casey</t>
  </si>
  <si>
    <t>Lambert, Remedios</t>
  </si>
  <si>
    <t>Oneill, Kamal</t>
  </si>
  <si>
    <t>Keith, Hunter</t>
  </si>
  <si>
    <t>Wooten, Isadora</t>
  </si>
  <si>
    <t>Huber, Josiah</t>
  </si>
  <si>
    <t>Gill, Sydney</t>
  </si>
  <si>
    <t>Anthony, Hayden</t>
  </si>
  <si>
    <t>Buchanan, Ralph</t>
  </si>
  <si>
    <t>Nieves, Macey</t>
  </si>
  <si>
    <t>Jimenez, Kelsey</t>
  </si>
  <si>
    <t>Acosta, Deborah</t>
  </si>
  <si>
    <t>Spence, Teagan</t>
  </si>
  <si>
    <t>Christian, Sharon</t>
  </si>
  <si>
    <t>Wilcox, Ariel</t>
  </si>
  <si>
    <t>Deleon, Gage</t>
  </si>
  <si>
    <t>Bernard, Brody</t>
  </si>
  <si>
    <t>Bradley, Brandon</t>
  </si>
  <si>
    <t>Casey, Keane</t>
  </si>
  <si>
    <t>Mayer, Dennis</t>
  </si>
  <si>
    <t>Mathews, Desiree</t>
  </si>
  <si>
    <t>Wilkerson, Elizabeth</t>
  </si>
  <si>
    <t>Maldonado, Alice</t>
  </si>
  <si>
    <t>Horton, Xander</t>
  </si>
  <si>
    <t>Curtis, Lael</t>
  </si>
  <si>
    <t>Lyons, Piper</t>
  </si>
  <si>
    <t>Richards, Jenette</t>
  </si>
  <si>
    <t>Mclaughlin, Lacey</t>
  </si>
  <si>
    <t>Murphy, Graham</t>
  </si>
  <si>
    <t>Hines, Cleo</t>
  </si>
  <si>
    <t>Randall, Germane</t>
  </si>
  <si>
    <t>Carson, Lee</t>
  </si>
  <si>
    <t>Hunter, Marcia</t>
  </si>
  <si>
    <t>Bishop, Lucian</t>
  </si>
  <si>
    <t>Franklin, Scarlett</t>
  </si>
  <si>
    <t>Robbins, Odette</t>
  </si>
  <si>
    <t>Kirkland, Jenna</t>
  </si>
  <si>
    <t>Melendez, Odysseus</t>
  </si>
  <si>
    <t>Ferguson, Keane</t>
  </si>
  <si>
    <t>Giles, Tashya</t>
  </si>
  <si>
    <t>Moran, Rachel</t>
  </si>
  <si>
    <t>Hoffman, Jorden</t>
  </si>
  <si>
    <t>Benjamin, Iola</t>
  </si>
  <si>
    <t>Strickland, Sheila</t>
  </si>
  <si>
    <t>Navarro, Zeus</t>
  </si>
  <si>
    <t>Stephens, Ursula</t>
  </si>
  <si>
    <t>Pugh, Gray</t>
  </si>
  <si>
    <t>Patterson, Xerxes</t>
  </si>
  <si>
    <t>Decker, Lani</t>
  </si>
  <si>
    <t>Duffy, Cairo</t>
  </si>
  <si>
    <t>Lott, Eagan</t>
  </si>
  <si>
    <t>Witt, Aimee</t>
  </si>
  <si>
    <t>Snow, Devin</t>
  </si>
  <si>
    <t>William, Echo</t>
  </si>
  <si>
    <t>Nunez, Ali</t>
  </si>
  <si>
    <t>Santiago, Sean</t>
  </si>
  <si>
    <t>Roth, Sophia</t>
  </si>
  <si>
    <t>Swanson, Harding</t>
  </si>
  <si>
    <t>Copeland, Lawrence</t>
  </si>
  <si>
    <t>Burke, Tate</t>
  </si>
  <si>
    <t>Hood, Derek</t>
  </si>
  <si>
    <t>Walters, Germane</t>
  </si>
  <si>
    <t>Schmidt, Hope</t>
  </si>
  <si>
    <t>Hoffman, Patience</t>
  </si>
  <si>
    <t>Morris, Ryan</t>
  </si>
  <si>
    <t>Wong, Scarlett</t>
  </si>
  <si>
    <t>Navarro, Aquila</t>
  </si>
  <si>
    <t>Cain, Emi</t>
  </si>
  <si>
    <t>Lara, Fiona</t>
  </si>
  <si>
    <t>Schroeder, Germane</t>
  </si>
  <si>
    <t>Owen, Shellie</t>
  </si>
  <si>
    <t>Smith, Alexa</t>
  </si>
  <si>
    <t>Martinez, Martin</t>
  </si>
  <si>
    <t>Cooley, Sandra</t>
  </si>
  <si>
    <t>Hinton, Rashad</t>
  </si>
  <si>
    <t>Rocha, Aidan</t>
  </si>
  <si>
    <t>Blankenship, Gisela</t>
  </si>
  <si>
    <t>Dennis, Simone</t>
  </si>
  <si>
    <t>Hodge, Ciaran</t>
  </si>
  <si>
    <t>Vinson, Orlando</t>
  </si>
  <si>
    <t>Franks, Jennifer</t>
  </si>
  <si>
    <t>Walker, Dacey</t>
  </si>
  <si>
    <t>Prince, Jameson</t>
  </si>
  <si>
    <t>Newman, Vanna</t>
  </si>
  <si>
    <t>Wynn, Nehru</t>
  </si>
  <si>
    <t>Atkins, Blaine</t>
  </si>
  <si>
    <t>Crane, Lamar</t>
  </si>
  <si>
    <t>Vaughn, Chadwick</t>
  </si>
  <si>
    <t>Marsh, Kirestin</t>
  </si>
  <si>
    <t>Franco, Baxter</t>
  </si>
  <si>
    <t>Buck, Dale</t>
  </si>
  <si>
    <t>Melton, Ferris</t>
  </si>
  <si>
    <t>Ellison, Sierra</t>
  </si>
  <si>
    <t>Langley, Rhiannon</t>
  </si>
  <si>
    <t>Cardenas, Wynter</t>
  </si>
  <si>
    <t>Haney, Noel</t>
  </si>
  <si>
    <t>Skinner, Rinah</t>
  </si>
  <si>
    <t>Craig, Noah</t>
  </si>
  <si>
    <t>Mccarthy, Gillian</t>
  </si>
  <si>
    <t>Carver, Meredith</t>
  </si>
  <si>
    <t>Coffey, Isaac</t>
  </si>
  <si>
    <t>Casey, Alan</t>
  </si>
  <si>
    <t>Mckee, Xaviera</t>
  </si>
  <si>
    <t>Harris, Simone</t>
  </si>
  <si>
    <t>Winters, Marah</t>
  </si>
  <si>
    <t>Acosta, Elijah</t>
  </si>
  <si>
    <t>Melton, Ursa</t>
  </si>
  <si>
    <t>Fitzgerald, Whitney</t>
  </si>
  <si>
    <t>William, Keegan</t>
  </si>
  <si>
    <t>Fisher, Galena</t>
  </si>
  <si>
    <t>Travis, Tatyana</t>
  </si>
  <si>
    <t>Morin, Davis</t>
  </si>
  <si>
    <t>Key, Herrod</t>
  </si>
  <si>
    <t>Powers, Montana</t>
  </si>
  <si>
    <t>Gilbert, Jane</t>
  </si>
  <si>
    <t>Benson, Scarlet</t>
  </si>
  <si>
    <t>Raymond, Levi</t>
  </si>
  <si>
    <t>Waters, Debra</t>
  </si>
  <si>
    <t>Beard, Catherine</t>
  </si>
  <si>
    <t>Giles, Imelda</t>
  </si>
  <si>
    <t>Sosa, Murphy</t>
  </si>
  <si>
    <t>Thomas, Sandra</t>
  </si>
  <si>
    <t>Kane, Quamar</t>
  </si>
  <si>
    <t>Gibson, Kiayada</t>
  </si>
  <si>
    <t>Robbins, Theodore</t>
  </si>
  <si>
    <t>Fuller, Penelope</t>
  </si>
  <si>
    <t>Moss, Jenette</t>
  </si>
  <si>
    <t>Medina, Eve</t>
  </si>
  <si>
    <t>Ball, Cyrus</t>
  </si>
  <si>
    <t>Thomas, Arden</t>
  </si>
  <si>
    <t>Mcdowell, Addison</t>
  </si>
  <si>
    <t>Pruitt, Rina</t>
  </si>
  <si>
    <t>Horne, Kessie</t>
  </si>
  <si>
    <t>Mcgee, Grace</t>
  </si>
  <si>
    <t>Miller, Lara</t>
  </si>
  <si>
    <t>Mercado, Madonna</t>
  </si>
  <si>
    <t>Maldonado, Zia</t>
  </si>
  <si>
    <t>Becker, Serina</t>
  </si>
  <si>
    <t>Scott, September</t>
  </si>
  <si>
    <t>Washington, Karyn</t>
  </si>
  <si>
    <t>Davis, Reese</t>
  </si>
  <si>
    <t>Kirk, Octavius</t>
  </si>
  <si>
    <t>Lara, Adrian</t>
  </si>
  <si>
    <t>Cross, Perry</t>
  </si>
  <si>
    <t>Row Labels</t>
  </si>
  <si>
    <t>Grand Total</t>
  </si>
  <si>
    <t>Sum of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</si>
</sst>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[$-409]d\-mmm\-yy;@"/>
    <numFmt numFmtId="165" formatCode="&quot;$&quot;#,##0.00"/>
  </numFmts>
  <fonts count="5" x14ac:knownFonts="1">
    <font>
      <sz val="10"/>
      <name val="MS Sans Serif"/>
    </font>
    <font>
      <sz val="10"/>
      <name val="MS Sans Serif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pivotButton="1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2" fillId="0" borderId="0" xfId="0" applyNumberFormat="1" applyFont="1"/>
    <xf numFmtId="44" fontId="2" fillId="0" borderId="0" xfId="1" applyFont="1"/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44" fontId="4" fillId="0" borderId="0" xfId="1" applyFont="1" applyAlignment="1">
      <alignment vertical="center"/>
    </xf>
    <xf numFmtId="0" fontId="2" fillId="0" borderId="0" xfId="0" applyFont="1" applyAlignment="1">
      <alignment vertical="center"/>
    </xf>
  </cellXfs>
  <cellStyles count="2">
    <cellStyle name="Currency" xfId="1" builtinId="4"/>
    <cellStyle name="Normal" xfId="0" builtinId="0"/>
  </cellStyles>
  <dxfs count="12"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1404.368195949071" createdVersion="5" refreshedVersion="5" minRefreshableVersion="3" recordCount="283" xr:uid="{00000000-000A-0000-FFFF-FFFF00000000}">
  <cacheSource type="worksheet">
    <worksheetSource ref="A1:F284" sheet="Transactions"/>
  </cacheSource>
  <cacheFields count="6">
    <cacheField name="Cheque" numFmtId="0">
      <sharedItems containsSemiMixedTypes="0" containsString="0" containsNumber="1" containsInteger="1" minValue="122" maxValue="977711"/>
    </cacheField>
    <cacheField name="Date" numFmtId="164">
      <sharedItems containsSemiMixedTypes="0" containsNonDate="0" containsDate="1" containsString="0" minDate="2012-01-01T12:00:00" maxDate="2014-07-16T00:00:00" count="302">
        <d v="2012-01-01T12:00:00"/>
        <d v="2012-01-02T12:00:00"/>
        <d v="2012-01-03T00:00:00"/>
        <d v="2012-01-03T12:00:00"/>
        <d v="2012-01-04T12:00:00"/>
        <d v="2012-01-05T00:00:00"/>
        <d v="2012-01-05T12:00:00"/>
        <d v="2012-01-06T00:00:00"/>
        <d v="2012-01-06T12:00:00"/>
        <d v="2012-01-07T12:00:00"/>
        <d v="2012-01-08T12:00:00"/>
        <d v="2012-01-09T12:00:00"/>
        <d v="2012-01-11T00:00:00"/>
        <d v="2012-01-14T00:00:00"/>
        <d v="2012-01-17T00:00:00"/>
        <d v="2012-01-20T00:00:00"/>
        <d v="2012-01-23T00:00:00"/>
        <d v="2012-01-24T00:00:00"/>
        <d v="2012-01-28T00:00:00"/>
        <d v="2012-01-29T00:00:00"/>
        <d v="2012-02-01T00:00:00"/>
        <d v="2012-02-02T00:00:00"/>
        <d v="2012-02-03T00:00:00"/>
        <d v="2012-02-05T00:00:00"/>
        <d v="2012-02-07T00:00:00"/>
        <d v="2012-02-08T00:00:00"/>
        <d v="2012-02-10T00:00:00"/>
        <d v="2012-02-12T00:00:00"/>
        <d v="2012-02-13T00:00:00"/>
        <d v="2012-02-14T00:00:00"/>
        <d v="2012-02-16T00:00:00"/>
        <d v="2012-02-18T00:00:00"/>
        <d v="2012-02-19T00:00:00"/>
        <d v="2012-02-22T00:00:00"/>
        <d v="2012-02-24T00:00:00"/>
        <d v="2012-02-25T00:00:00"/>
        <d v="2012-02-27T00:00:00"/>
        <d v="2012-02-28T00:00:00"/>
        <d v="2012-03-02T00:00:00"/>
        <d v="2012-03-06T00:00:00"/>
        <d v="2012-03-12T00:00:00"/>
        <d v="2012-03-13T00:00:00"/>
        <d v="2012-03-14T00:00:00"/>
        <d v="2012-03-15T00:00:00"/>
        <d v="2012-03-18T00:00:00"/>
        <d v="2012-03-19T00:00:00"/>
        <d v="2012-03-20T00:00:00"/>
        <d v="2012-03-21T00:00:00"/>
        <d v="2012-03-23T00:00:00"/>
        <d v="2012-03-24T00:00:00"/>
        <d v="2012-03-27T00:00:00"/>
        <d v="2012-03-28T00:00:00"/>
        <d v="2012-03-29T00:00:00"/>
        <d v="2012-04-05T00:00:00"/>
        <d v="2012-04-11T00:00:00"/>
        <d v="2012-04-14T00:00:00"/>
        <d v="2012-04-18T00:00:00"/>
        <d v="2012-04-19T00:00:00"/>
        <d v="2012-04-20T00:00:00"/>
        <d v="2012-04-21T00:00:00"/>
        <d v="2012-04-22T00:00:00"/>
        <d v="2012-04-23T00:00:00"/>
        <d v="2012-04-24T00:00:00"/>
        <d v="2012-04-28T00:00:00"/>
        <d v="2012-04-29T00:00:00"/>
        <d v="2012-05-03T00:00:00"/>
        <d v="2012-05-06T00:00:00"/>
        <d v="2012-05-07T00:00:00"/>
        <d v="2012-05-08T00:00:00"/>
        <d v="2012-05-09T00:00:00"/>
        <d v="2012-05-10T00:00:00"/>
        <d v="2012-05-11T00:00:00"/>
        <d v="2012-05-12T00:00:00"/>
        <d v="2012-05-17T00:00:00"/>
        <d v="2012-05-18T00:00:00"/>
        <d v="2012-05-20T00:00:00"/>
        <d v="2012-05-22T00:00:00"/>
        <d v="2012-05-24T00:00:00"/>
        <d v="2012-05-28T00:00:00"/>
        <d v="2012-05-29T00:00:00"/>
        <d v="2012-05-31T00:00:00"/>
        <d v="2012-06-04T00:00:00"/>
        <d v="2012-06-05T00:00:00"/>
        <d v="2012-06-07T00:00:00"/>
        <d v="2012-06-09T00:00:00"/>
        <d v="2012-06-10T00:00:00"/>
        <d v="2012-06-11T00:00:00"/>
        <d v="2012-06-18T00:00:00"/>
        <d v="2012-06-22T00:00:00"/>
        <d v="2012-06-23T00:00:00"/>
        <d v="2012-06-24T00:00:00"/>
        <d v="2012-06-25T00:00:00"/>
        <d v="2012-06-30T00:00:00"/>
        <d v="2012-07-01T00:00:00"/>
        <d v="2012-07-02T00:00:00"/>
        <d v="2012-07-11T00:00:00"/>
        <d v="2012-07-15T00:00:00"/>
        <d v="2012-07-16T00:00:00"/>
        <d v="2012-07-20T00:00:00"/>
        <d v="2012-07-21T00:00:00"/>
        <d v="2012-07-24T00:00:00"/>
        <d v="2012-07-25T00:00:00"/>
        <d v="2012-07-27T00:00:00"/>
        <d v="2012-07-30T00:00:00"/>
        <d v="2012-08-05T00:00:00"/>
        <d v="2012-08-09T00:00:00"/>
        <d v="2012-08-10T00:00:00"/>
        <d v="2012-08-11T00:00:00"/>
        <d v="2012-08-17T00:00:00"/>
        <d v="2012-08-19T00:00:00"/>
        <d v="2012-08-20T00:00:00"/>
        <d v="2012-08-21T00:00:00"/>
        <d v="2012-08-25T00:00:00"/>
        <d v="2012-08-26T00:00:00"/>
        <d v="2012-08-27T00:00:00"/>
        <d v="2012-08-29T00:00:00"/>
        <d v="2012-09-01T00:00:00"/>
        <d v="2012-09-02T00:00:00"/>
        <d v="2012-09-04T00:00:00"/>
        <d v="2012-09-09T00:00:00"/>
        <d v="2012-09-10T00:00:00"/>
        <d v="2012-09-12T00:00:00"/>
        <d v="2012-09-18T00:00:00"/>
        <d v="2012-10-01T00:00:00"/>
        <d v="2012-10-02T00:00:00"/>
        <d v="2012-10-03T00:00:00"/>
        <d v="2012-10-04T00:00:00"/>
        <d v="2012-10-15T00:00:00"/>
        <d v="2012-10-21T00:00:00"/>
        <d v="2012-10-22T00:00:00"/>
        <d v="2012-10-24T00:00:00"/>
        <d v="2012-10-25T00:00:00"/>
        <d v="2012-10-26T00:00:00"/>
        <d v="2012-10-27T00:00:00"/>
        <d v="2012-10-28T00:00:00"/>
        <d v="2012-10-29T00:00:00"/>
        <d v="2012-10-30T00:00:00"/>
        <d v="2012-10-31T00:00:00"/>
        <d v="2012-11-04T00:00:00"/>
        <d v="2012-11-07T00:00:00"/>
        <d v="2012-11-09T00:00:00"/>
        <d v="2012-11-16T00:00:00"/>
        <d v="2012-11-17T00:00:00"/>
        <d v="2012-11-19T00:00:00"/>
        <d v="2012-11-22T00:00:00"/>
        <d v="2012-11-23T00:00:00"/>
        <d v="2012-11-29T00:00:00"/>
        <d v="2012-12-03T00:00:00"/>
        <d v="2012-12-04T00:00:00"/>
        <d v="2012-12-05T00:00:00"/>
        <d v="2012-12-08T00:00:00"/>
        <d v="2012-12-09T00:00:00"/>
        <d v="2012-12-13T00:00:00"/>
        <d v="2012-12-16T00:00:00"/>
        <d v="2012-12-19T00:00:00"/>
        <d v="2012-12-20T00:00:00"/>
        <d v="2012-12-21T00:00:00"/>
        <d v="2012-12-22T00:00:00"/>
        <d v="2012-12-25T00:00:00"/>
        <d v="2012-12-31T00:00:00"/>
        <d v="2013-07-15T00:00:00" u="1"/>
        <d v="2014-04-19T00:00:00" u="1"/>
        <d v="2013-08-20T00:00:00" u="1"/>
        <d v="2014-02-02T00:00:00" u="1"/>
        <d v="2014-05-24T00:00:00" u="1"/>
        <d v="2014-07-15T00:00:00" u="1"/>
        <d v="2013-11-16T00:00:00" u="1"/>
        <d v="2013-10-30T00:00:00" u="1"/>
        <d v="2013-10-04T00:00:00" u="1"/>
        <d v="2014-05-17T00:00:00" u="1"/>
        <d v="2013-04-05T00:00:00" u="1"/>
        <d v="2013-07-27T00:00:00" u="1"/>
        <d v="2013-11-09T00:00:00" u="1"/>
        <d v="2014-06-22T00:00:00" u="1"/>
        <d v="2013-01-28T00:00:00" u="1"/>
        <d v="2013-05-10T00:00:00" u="1"/>
        <d v="2013-07-01T00:00:00" u="1"/>
        <d v="2014-02-14T00:00:00" u="1"/>
        <d v="2013-04-24T00:00:00" u="1"/>
        <d v="2014-01-28T00:00:00" u="1"/>
        <d v="2014-03-19T00:00:00" u="1"/>
        <d v="2014-07-01T00:00:00" u="1"/>
        <d v="2014-04-24T00:00:00" u="1"/>
        <d v="2013-03-12T00:00:00" u="1"/>
        <d v="2013-05-03T00:00:00" u="1"/>
        <d v="2013-08-25T00:00:00" u="1"/>
        <d v="2014-02-07T00:00:00" u="1"/>
        <d v="2014-05-29T00:00:00" u="1"/>
        <d v="2014-05-03T00:00:00" u="1"/>
        <d v="2013-09-04T00:00:00" u="1"/>
        <d v="2014-05-22T00:00:00" u="1"/>
        <d v="2013-02-19T00:00:00" u="1"/>
        <d v="2013-11-14T00:00:00" u="1"/>
        <d v="2014-01-14T00:00:00" u="1"/>
        <d v="2013-12-19T00:00:00" u="1"/>
        <d v="2013-04-29T00:00:00" u="1"/>
        <d v="2013-10-02T00:00:00" u="1"/>
        <d v="2014-03-24T00:00:00" u="1"/>
        <d v="2013-07-25T00:00:00" u="1"/>
        <d v="2013-11-07T00:00:00" u="1"/>
        <d v="2014-02-12T00:00:00" u="1"/>
        <d v="2013-04-22T00:00:00" u="1"/>
        <d v="2014-05-08T00:00:00" u="1"/>
        <d v="2013-09-09T00:00:00" u="1"/>
        <d v="2013-12-31T00:00:00" u="1"/>
        <d v="2014-04-22T00:00:00" u="1"/>
        <d v="2013-12-05T00:00:00" u="1"/>
        <d v="2014-02-05T00:00:00" u="1"/>
        <d v="2013-02-24T00:00:00" u="1"/>
        <d v="2013-11-19T00:00:00" u="1"/>
        <d v="2013-09-02T00:00:00" u="1"/>
        <d v="2014-03-29T00:00:00" u="1"/>
        <d v="2014-05-20T00:00:00" u="1"/>
        <d v="2014-07-11T00:00:00" u="1"/>
        <d v="2013-07-30T00:00:00" u="1"/>
        <d v="2014-06-25T00:00:00" u="1"/>
        <d v="2013-06-18T00:00:00" u="1"/>
        <d v="2013-02-10T00:00:00" u="1"/>
        <d v="2014-01-05T00:00:00" u="1"/>
        <d v="2014-06-18T00:00:00" u="1"/>
        <d v="2013-01-24T00:00:00" u="1"/>
        <d v="2013-03-15T00:00:00" u="1"/>
        <d v="2013-04-20T00:00:00" u="1"/>
        <d v="2014-05-06T00:00:00" u="1"/>
        <d v="2013-07-16T00:00:00" u="1"/>
        <d v="2014-06-11T00:00:00" u="1"/>
        <d v="2013-08-21T00:00:00" u="1"/>
        <d v="2013-06-04T00:00:00" u="1"/>
        <d v="2014-01-17T00:00:00" u="1"/>
        <d v="2014-06-30T00:00:00" u="1"/>
        <d v="2013-10-31T00:00:00" u="1"/>
        <d v="2014-02-22T00:00:00" u="1"/>
        <d v="2014-03-27T00:00:00" u="1"/>
        <d v="2014-05-18T00:00:00" u="1"/>
        <d v="2014-06-23T00:00:00" u="1"/>
        <d v="2013-01-29T00:00:00" u="1"/>
        <d v="2013-03-20T00:00:00" u="1"/>
        <d v="2013-07-02T00:00:00" u="1"/>
        <d v="2012-11-03T00:00:00" u="1"/>
        <d v="2013-01-03T00:00:00" u="1"/>
        <d v="2014-05-11T00:00:00" u="1"/>
        <d v="2014-07-02T00:00:00" u="1"/>
        <d v="2013-02-08T00:00:00" u="1"/>
        <d v="2013-07-21T00:00:00" u="1"/>
        <d v="2013-09-12T00:00:00" u="1"/>
        <d v="2014-01-03T00:00:00" u="1"/>
        <d v="2013-08-26T00:00:00" u="1"/>
        <d v="2014-02-08T00:00:00" u="1"/>
        <d v="2013-02-27T00:00:00" u="1"/>
        <d v="2013-04-18T00:00:00" u="1"/>
        <d v="2013-06-09T00:00:00" u="1"/>
        <d v="2014-03-13T00:00:00" u="1"/>
        <d v="2014-02-27T00:00:00" u="1"/>
        <d v="2013-03-06T00:00:00" u="1"/>
        <d v="2013-08-19T00:00:00" u="1"/>
        <d v="2014-02-01T00:00:00" u="1"/>
        <d v="2013-10-29T00:00:00" u="1"/>
        <d v="2014-04-11T00:00:00" u="1"/>
        <d v="2013-05-09T00:00:00" u="1"/>
        <d v="2013-10-22T00:00:00" u="1"/>
        <d v="2013-12-13T00:00:00" u="1"/>
        <d v="2014-02-13T00:00:00" u="1"/>
        <d v="2014-03-18T00:00:00" u="1"/>
        <d v="2014-05-09T00:00:00" u="1"/>
        <d v="2013-05-28T00:00:00" u="1"/>
        <d v="2014-04-23T00:00:00" u="1"/>
        <d v="2013-01-20T00:00:00" u="1"/>
        <d v="2013-10-15T00:00:00" u="1"/>
        <d v="2013-02-25T00:00:00" u="1"/>
        <d v="2013-09-29T00:00:00" u="1"/>
        <d v="2014-06-07T00:00:00" u="1"/>
        <d v="2013-08-17T00:00:00" u="1"/>
        <d v="2013-10-27T00:00:00" u="1"/>
        <d v="2014-02-18T00:00:00" u="1"/>
        <d v="2013-04-28T00:00:00" u="1"/>
        <d v="2013-08-10T00:00:00" u="1"/>
        <d v="2013-10-01T00:00:00" u="1"/>
        <d v="2014-03-23T00:00:00" u="1"/>
        <d v="2013-07-24T00:00:00" u="1"/>
        <d v="2014-01-06T00:00:00" u="1"/>
        <d v="2014-05-07T00:00:00" u="1"/>
        <d v="2014-04-21T00:00:00" u="1"/>
        <d v="2013-04-14T00:00:00" u="1"/>
        <d v="2013-06-05T00:00:00" u="1"/>
        <d v="2013-03-28T00:00:00" u="1"/>
        <d v="2013-09-01T00:00:00" u="1"/>
        <d v="2013-01-11T00:00:00" u="1"/>
        <d v="2013-06-24T00:00:00" u="1"/>
        <d v="2013-02-16T00:00:00" u="1"/>
        <d v="2014-03-02T00:00:00" u="1"/>
        <d v="2014-06-24T00:00:00" u="1"/>
        <d v="2013-10-25T00:00:00" u="1"/>
        <d v="2014-03-21T00:00:00" u="1"/>
        <d v="2014-05-12T00:00:00" u="1"/>
        <d v="2013-05-31T00:00:00" u="1"/>
        <d v="2013-11-04T00:00:00" u="1"/>
        <d v="2013-03-14T00:00:00" u="1"/>
        <d v="2013-08-27T00:00:00" u="1"/>
        <d v="2013-12-09T00:00:00" u="1"/>
        <d v="2013-02-28T00:00:00" u="1"/>
        <d v="2013-06-10T00:00:00" u="1"/>
        <d v="2014-01-23T00:00:00" u="1"/>
      </sharedItems>
    </cacheField>
    <cacheField name="Drawer" numFmtId="0">
      <sharedItems/>
    </cacheField>
    <cacheField name="Bank" numFmtId="0">
      <sharedItems count="8">
        <s v="Suncorp"/>
        <s v="National"/>
        <s v="WestPac"/>
        <s v="Hong Kong"/>
        <s v="Commonwealth"/>
        <s v="St George"/>
        <s v="ANZ"/>
        <s v="Bendigo"/>
      </sharedItems>
    </cacheField>
    <cacheField name="Branch" numFmtId="0">
      <sharedItems/>
    </cacheField>
    <cacheField name="Amount" numFmtId="44">
      <sharedItems containsSemiMixedTypes="0" containsString="0" containsNumber="1" minValue="2" maxValue="114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3">
  <r>
    <n v="11205"/>
    <x v="0"/>
    <s v="Betty Bloggs"/>
    <x v="0"/>
    <s v="Brisbane"/>
    <n v="210"/>
  </r>
  <r>
    <n v="108937"/>
    <x v="0"/>
    <s v="Jones &amp; Co"/>
    <x v="1"/>
    <s v="Melbourne"/>
    <n v="10"/>
  </r>
  <r>
    <n v="332996"/>
    <x v="0"/>
    <s v="Dept of Housing"/>
    <x v="2"/>
    <s v="MacDowall"/>
    <n v="580"/>
  </r>
  <r>
    <n v="632330"/>
    <x v="0"/>
    <s v="West Australian Govt"/>
    <x v="2"/>
    <s v="Perth"/>
    <n v="132"/>
  </r>
  <r>
    <n v="56565"/>
    <x v="0"/>
    <s v="Consolidated Energy"/>
    <x v="1"/>
    <s v="Melbourne"/>
    <n v="2"/>
  </r>
  <r>
    <n v="167621"/>
    <x v="0"/>
    <s v="International Servic"/>
    <x v="3"/>
    <s v="Melbourne"/>
    <n v="67"/>
  </r>
  <r>
    <n v="287880"/>
    <x v="0"/>
    <s v="Dept of Housing"/>
    <x v="4"/>
    <s v="MacDowall"/>
    <n v="280"/>
  </r>
  <r>
    <n v="32964"/>
    <x v="0"/>
    <s v="Brentwood Mines"/>
    <x v="4"/>
    <s v="Ballarat"/>
    <n v="20"/>
  </r>
  <r>
    <n v="21707"/>
    <x v="0"/>
    <s v="Angelhome Sec Colleg"/>
    <x v="4"/>
    <s v="Glenroy"/>
    <n v="56"/>
  </r>
  <r>
    <n v="6997"/>
    <x v="1"/>
    <s v="Bennick Thomas &amp; Co"/>
    <x v="4"/>
    <s v="Warrandyte"/>
    <n v="100.5"/>
  </r>
  <r>
    <n v="5433"/>
    <x v="1"/>
    <s v="D Castellaneta"/>
    <x v="4"/>
    <s v="Adelaide"/>
    <n v="55.5"/>
  </r>
  <r>
    <n v="7613"/>
    <x v="2"/>
    <s v="Hickman, Mason"/>
    <x v="1"/>
    <s v="Melbourne"/>
    <n v="623"/>
  </r>
  <r>
    <n v="7709"/>
    <x v="2"/>
    <s v="Atkins, Blaine"/>
    <x v="5"/>
    <s v="Perth"/>
    <n v="930"/>
  </r>
  <r>
    <n v="43221"/>
    <x v="3"/>
    <s v="Airplane Industries"/>
    <x v="4"/>
    <s v="Brisbane"/>
    <n v="4566.7"/>
  </r>
  <r>
    <n v="32111"/>
    <x v="3"/>
    <s v="Mentor Skill Shop"/>
    <x v="2"/>
    <s v="St Kilda"/>
    <n v="211.5"/>
  </r>
  <r>
    <n v="5488"/>
    <x v="3"/>
    <s v="G Kendall"/>
    <x v="1"/>
    <s v="Mt Isa"/>
    <n v="566.5"/>
  </r>
  <r>
    <n v="6734"/>
    <x v="3"/>
    <s v="Santa Jose College"/>
    <x v="1"/>
    <s v="Melbourne"/>
    <n v="954"/>
  </r>
  <r>
    <n v="7802"/>
    <x v="3"/>
    <s v="Jack and Jill"/>
    <x v="1"/>
    <s v="Melbourne"/>
    <n v="160"/>
  </r>
  <r>
    <n v="25879"/>
    <x v="3"/>
    <s v="Belina Secondary Col"/>
    <x v="6"/>
    <s v="Mt Waverley"/>
    <n v="130"/>
  </r>
  <r>
    <n v="100419"/>
    <x v="3"/>
    <s v="Spacely Sprockets"/>
    <x v="6"/>
    <s v="Thornbury"/>
    <n v="70"/>
  </r>
  <r>
    <n v="301996"/>
    <x v="3"/>
    <s v="Frank Smith and Assoc."/>
    <x v="2"/>
    <s v="Doncaster East"/>
    <n v="80"/>
  </r>
  <r>
    <n v="690330"/>
    <x v="3"/>
    <s v="West Australian Govt"/>
    <x v="2"/>
    <s v="Perth"/>
    <n v="232"/>
  </r>
  <r>
    <n v="18838"/>
    <x v="3"/>
    <s v="Samson Products"/>
    <x v="2"/>
    <s v="Launceston"/>
    <n v="214"/>
  </r>
  <r>
    <n v="408770"/>
    <x v="3"/>
    <s v="GT Racing Pty Ltd"/>
    <x v="2"/>
    <s v="Ringwood"/>
    <n v="38"/>
  </r>
  <r>
    <n v="79496"/>
    <x v="3"/>
    <s v="Peninsula Confection"/>
    <x v="1"/>
    <s v="Melbourne"/>
    <n v="54"/>
  </r>
  <r>
    <n v="187419"/>
    <x v="3"/>
    <s v="Spacely Sprockets"/>
    <x v="6"/>
    <s v="Thornbury"/>
    <n v="170"/>
  </r>
  <r>
    <n v="412083"/>
    <x v="3"/>
    <s v="Crime Prevention Aut"/>
    <x v="2"/>
    <s v="Brisbane"/>
    <n v="655"/>
  </r>
  <r>
    <n v="109347"/>
    <x v="3"/>
    <s v="Jones &amp; Co"/>
    <x v="1"/>
    <s v="Melbourne"/>
    <n v="334"/>
  </r>
  <r>
    <n v="66777"/>
    <x v="4"/>
    <s v="Luddite Innovations"/>
    <x v="0"/>
    <s v="Brisbane"/>
    <n v="455.5"/>
  </r>
  <r>
    <n v="77002"/>
    <x v="4"/>
    <s v="Marcell Enterprises"/>
    <x v="4"/>
    <s v="Launceston"/>
    <n v="566.5"/>
  </r>
  <r>
    <n v="7799"/>
    <x v="4"/>
    <s v="Enterprise Holdings"/>
    <x v="2"/>
    <s v="Martin Place"/>
    <n v="1205.5999999999999"/>
  </r>
  <r>
    <n v="93221"/>
    <x v="4"/>
    <s v="Anadale Motors"/>
    <x v="1"/>
    <s v="Melbourne"/>
    <n v="566.5"/>
  </r>
  <r>
    <n v="100937"/>
    <x v="4"/>
    <s v="Case Management Serv"/>
    <x v="1"/>
    <s v="Sydney South"/>
    <n v="180"/>
  </r>
  <r>
    <n v="361970"/>
    <x v="4"/>
    <s v="Central Dental"/>
    <x v="6"/>
    <s v="Cairns"/>
    <n v="50"/>
  </r>
  <r>
    <n v="6565"/>
    <x v="4"/>
    <s v="Consolidated Energy"/>
    <x v="1"/>
    <s v="Melbourne"/>
    <n v="112"/>
  </r>
  <r>
    <n v="465083"/>
    <x v="4"/>
    <s v="Crime Prevention Authority"/>
    <x v="2"/>
    <s v="Brisbane"/>
    <n v="690"/>
  </r>
  <r>
    <n v="921711"/>
    <x v="4"/>
    <s v="Henshaw Holdings"/>
    <x v="1"/>
    <s v="Prahran"/>
    <n v="290"/>
  </r>
  <r>
    <n v="378970"/>
    <x v="4"/>
    <s v="Kendall Holdings"/>
    <x v="6"/>
    <s v="Cairns"/>
    <n v="650"/>
  </r>
  <r>
    <n v="65477"/>
    <x v="4"/>
    <s v="Consultant Engineers"/>
    <x v="2"/>
    <s v="Wangaratta"/>
    <n v="2345"/>
  </r>
  <r>
    <n v="75436"/>
    <x v="4"/>
    <s v="Peninsula Confection"/>
    <x v="1"/>
    <s v="Melbourne"/>
    <n v="321"/>
  </r>
  <r>
    <n v="7588"/>
    <x v="5"/>
    <s v="Benjamin, Ali"/>
    <x v="6"/>
    <s v="Sydney South"/>
    <n v="626"/>
  </r>
  <r>
    <n v="45205"/>
    <x v="6"/>
    <s v="Betty Bloggs"/>
    <x v="0"/>
    <s v="Brisbane"/>
    <n v="75"/>
  </r>
  <r>
    <n v="17638"/>
    <x v="6"/>
    <s v="Samson Products"/>
    <x v="2"/>
    <s v="Launceston"/>
    <n v="877"/>
  </r>
  <r>
    <n v="47816"/>
    <x v="6"/>
    <s v="Canberra Resources"/>
    <x v="4"/>
    <s v="Canberra"/>
    <n v="445"/>
  </r>
  <r>
    <n v="7693"/>
    <x v="7"/>
    <s v="Schroeder, Germane"/>
    <x v="3"/>
    <s v="Brisbane"/>
    <n v="271"/>
  </r>
  <r>
    <n v="365896"/>
    <x v="8"/>
    <s v="Dept of Housing"/>
    <x v="2"/>
    <s v="MacDowall"/>
    <n v="323"/>
  </r>
  <r>
    <n v="634530"/>
    <x v="9"/>
    <s v="West Australian Govt"/>
    <x v="2"/>
    <s v="Perth"/>
    <n v="433"/>
  </r>
  <r>
    <n v="287980"/>
    <x v="9"/>
    <s v="Dept of Housing"/>
    <x v="4"/>
    <s v="MacDowall"/>
    <n v="675"/>
  </r>
  <r>
    <n v="32211"/>
    <x v="10"/>
    <s v="BJ Bloggs"/>
    <x v="6"/>
    <s v="Sydney South"/>
    <n v="1234.5"/>
  </r>
  <r>
    <n v="45221"/>
    <x v="10"/>
    <s v="Sanderson &amp; Co"/>
    <x v="2"/>
    <s v="Perth"/>
    <n v="234.5"/>
  </r>
  <r>
    <n v="122"/>
    <x v="10"/>
    <s v="Harris Emptor Pty Lt"/>
    <x v="1"/>
    <s v="Bendigo"/>
    <n v="567"/>
  </r>
  <r>
    <n v="23112"/>
    <x v="10"/>
    <s v="SG Owen"/>
    <x v="2"/>
    <s v="Ballarat"/>
    <n v="123.5"/>
  </r>
  <r>
    <n v="99205"/>
    <x v="10"/>
    <s v="Geraldine Hogan"/>
    <x v="0"/>
    <s v="Brisbane"/>
    <n v="160"/>
  </r>
  <r>
    <n v="134838"/>
    <x v="10"/>
    <s v="Bennets"/>
    <x v="2"/>
    <s v="Launceston"/>
    <n v="24"/>
  </r>
  <r>
    <n v="408830"/>
    <x v="10"/>
    <s v="Lancing Pty Ltd"/>
    <x v="2"/>
    <s v="Ringwood"/>
    <n v="327"/>
  </r>
  <r>
    <n v="410083"/>
    <x v="10"/>
    <s v="Housing Authority"/>
    <x v="2"/>
    <s v="Brisbane"/>
    <n v="640"/>
  </r>
  <r>
    <n v="77996"/>
    <x v="10"/>
    <s v="Peninsula Confection"/>
    <x v="1"/>
    <s v="Melbourne"/>
    <n v="334"/>
  </r>
  <r>
    <n v="977711"/>
    <x v="10"/>
    <s v="T G Hastledine"/>
    <x v="1"/>
    <s v="Prahran"/>
    <n v="270"/>
  </r>
  <r>
    <n v="55076"/>
    <x v="10"/>
    <s v="Norman Juress"/>
    <x v="5"/>
    <s v="Melbourne"/>
    <n v="68"/>
  </r>
  <r>
    <n v="290848"/>
    <x v="10"/>
    <s v="Reginald George"/>
    <x v="0"/>
    <s v="Brisbane"/>
    <n v="192"/>
  </r>
  <r>
    <n v="91747"/>
    <x v="10"/>
    <s v="Crime Fighters"/>
    <x v="6"/>
    <s v="Monbulk"/>
    <n v="948"/>
  </r>
  <r>
    <n v="97416"/>
    <x v="10"/>
    <s v="Canberra Resources"/>
    <x v="4"/>
    <s v="Canberra"/>
    <n v="70"/>
  </r>
  <r>
    <n v="167121"/>
    <x v="10"/>
    <s v="International Servic"/>
    <x v="3"/>
    <s v="Melbourne"/>
    <n v="867"/>
  </r>
  <r>
    <n v="230880"/>
    <x v="10"/>
    <s v="Dept of Housing"/>
    <x v="4"/>
    <s v="MacDowall"/>
    <n v="220"/>
  </r>
  <r>
    <n v="9077"/>
    <x v="10"/>
    <s v="Consultant Engineers"/>
    <x v="2"/>
    <s v="Warnambool"/>
    <n v="11428"/>
  </r>
  <r>
    <n v="3234"/>
    <x v="10"/>
    <s v="Uniblab"/>
    <x v="1"/>
    <s v="Melbourne"/>
    <n v="154"/>
  </r>
  <r>
    <n v="87076"/>
    <x v="10"/>
    <s v="Norman Juress"/>
    <x v="5"/>
    <s v="Melbourne"/>
    <n v="468"/>
  </r>
  <r>
    <n v="299848"/>
    <x v="10"/>
    <s v="Crime Fighters"/>
    <x v="0"/>
    <s v="Brisbane"/>
    <n v="18"/>
  </r>
  <r>
    <n v="9747"/>
    <x v="10"/>
    <s v="Crime Fighters"/>
    <x v="6"/>
    <s v="Monbulk"/>
    <n v="94"/>
  </r>
  <r>
    <n v="43416"/>
    <x v="10"/>
    <s v="Canberra Resources"/>
    <x v="4"/>
    <s v="Canberra"/>
    <n v="170"/>
  </r>
  <r>
    <n v="89734"/>
    <x v="10"/>
    <s v="Uniblab"/>
    <x v="1"/>
    <s v="Melbourne"/>
    <n v="35"/>
  </r>
  <r>
    <n v="923281"/>
    <x v="10"/>
    <s v="Henshaw Holdings"/>
    <x v="1"/>
    <s v="Prahran"/>
    <n v="332"/>
  </r>
  <r>
    <n v="34276"/>
    <x v="10"/>
    <s v="Norman Juress"/>
    <x v="5"/>
    <s v="Melbourne"/>
    <n v="3333"/>
  </r>
  <r>
    <n v="149819"/>
    <x v="10"/>
    <s v="Spacely Sprockets"/>
    <x v="6"/>
    <s v="Thornbury"/>
    <n v="334"/>
  </r>
  <r>
    <n v="374360"/>
    <x v="10"/>
    <s v="Kendall Holdings"/>
    <x v="6"/>
    <s v="Cairns"/>
    <n v="544"/>
  </r>
  <r>
    <n v="87665"/>
    <x v="10"/>
    <s v="Consolidated Energy"/>
    <x v="1"/>
    <s v="Melbourne"/>
    <n v="44"/>
  </r>
  <r>
    <n v="43564"/>
    <x v="10"/>
    <s v="Brentwood Mines"/>
    <x v="4"/>
    <s v="Ballarat"/>
    <n v="45"/>
  </r>
  <r>
    <n v="2888"/>
    <x v="11"/>
    <s v="Lintel Holdings"/>
    <x v="7"/>
    <s v="Bendigo"/>
    <n v="468"/>
  </r>
  <r>
    <n v="12964"/>
    <x v="11"/>
    <s v="Brentwood Mines"/>
    <x v="4"/>
    <s v="Ballarat"/>
    <n v="900"/>
  </r>
  <r>
    <n v="44707"/>
    <x v="11"/>
    <s v="Angelhome Sec College"/>
    <x v="4"/>
    <s v="Glenroy"/>
    <n v="586"/>
  </r>
  <r>
    <n v="34802"/>
    <x v="11"/>
    <s v="Cradel Nursery"/>
    <x v="1"/>
    <s v="Melbourne"/>
    <n v="90"/>
  </r>
  <r>
    <n v="65879"/>
    <x v="11"/>
    <s v="Belina Secondary Col"/>
    <x v="6"/>
    <s v="Mt Waverley"/>
    <n v="190"/>
  </r>
  <r>
    <n v="43888"/>
    <x v="11"/>
    <s v="West Australian Govt"/>
    <x v="2"/>
    <s v="Perth"/>
    <n v="368"/>
  </r>
  <r>
    <n v="87679"/>
    <x v="11"/>
    <s v="Belina Secondary Col"/>
    <x v="6"/>
    <s v="Queen Street"/>
    <n v="34.5"/>
  </r>
  <r>
    <n v="65447"/>
    <x v="11"/>
    <s v="Crime Fighters"/>
    <x v="6"/>
    <s v="Monbulk"/>
    <n v="97"/>
  </r>
  <r>
    <n v="176521"/>
    <x v="11"/>
    <s v="Interserv Pty Ltd"/>
    <x v="0"/>
    <s v="Brisbane"/>
    <n v="54"/>
  </r>
  <r>
    <n v="54307"/>
    <x v="11"/>
    <s v="Angelhome Sec Colleg"/>
    <x v="4"/>
    <s v="Glenroy"/>
    <n v="516"/>
  </r>
  <r>
    <n v="7657"/>
    <x v="12"/>
    <s v="Bishop, Lucian"/>
    <x v="2"/>
    <s v="Bendigo"/>
    <n v="807"/>
  </r>
  <r>
    <n v="7627"/>
    <x v="13"/>
    <s v="Keith, Hunter"/>
    <x v="0"/>
    <s v="Melbourne"/>
    <n v="224"/>
  </r>
  <r>
    <n v="7645"/>
    <x v="14"/>
    <s v="Wilkerson, Elizabeth"/>
    <x v="5"/>
    <s v="MacDowall"/>
    <n v="638"/>
  </r>
  <r>
    <n v="7681"/>
    <x v="15"/>
    <s v="Swanson, Harding"/>
    <x v="7"/>
    <s v="Canberra"/>
    <n v="552"/>
  </r>
  <r>
    <n v="7646"/>
    <x v="16"/>
    <s v="Maldonado, Alice"/>
    <x v="5"/>
    <s v="Perth"/>
    <n v="787"/>
  </r>
  <r>
    <n v="7713"/>
    <x v="16"/>
    <s v="Franco, Baxter"/>
    <x v="6"/>
    <s v="Ballarat"/>
    <n v="273"/>
  </r>
  <r>
    <n v="7582"/>
    <x v="17"/>
    <s v="Branch, Colin"/>
    <x v="0"/>
    <s v="Brisbane"/>
    <n v="1050"/>
  </r>
  <r>
    <n v="7615"/>
    <x v="18"/>
    <s v="Pollard, Adrienne"/>
    <x v="7"/>
    <s v="Prahran"/>
    <n v="409"/>
  </r>
  <r>
    <n v="7756"/>
    <x v="18"/>
    <s v="Horne, Kessie"/>
    <x v="2"/>
    <s v="Sydney South"/>
    <n v="872"/>
  </r>
  <r>
    <n v="7585"/>
    <x v="19"/>
    <s v="Glover, Hiroko"/>
    <x v="7"/>
    <s v="Brisbane"/>
    <n v="509"/>
  </r>
  <r>
    <n v="7754"/>
    <x v="20"/>
    <s v="Mcdowell, Addison"/>
    <x v="3"/>
    <s v="Melbourne"/>
    <n v="399"/>
  </r>
  <r>
    <n v="7572"/>
    <x v="21"/>
    <s v="Weiss, Scott"/>
    <x v="4"/>
    <s v="Perth"/>
    <n v="875"/>
  </r>
  <r>
    <n v="7689"/>
    <x v="21"/>
    <s v="Wong, Scarlett"/>
    <x v="5"/>
    <s v="Glenroy"/>
    <n v="940"/>
  </r>
  <r>
    <n v="7568"/>
    <x v="22"/>
    <s v="Hopkins, Gannon"/>
    <x v="3"/>
    <s v="Thibodaux"/>
    <n v="262"/>
  </r>
  <r>
    <n v="7710"/>
    <x v="23"/>
    <s v="Crane, Lamar"/>
    <x v="0"/>
    <s v="Melbourne"/>
    <n v="509"/>
  </r>
  <r>
    <n v="7580"/>
    <x v="24"/>
    <s v="Espinoza, Cole"/>
    <x v="2"/>
    <s v="Martin Place"/>
    <n v="524"/>
  </r>
  <r>
    <n v="7598"/>
    <x v="25"/>
    <s v="Rush, Uta"/>
    <x v="0"/>
    <s v="Bendigo"/>
    <n v="879"/>
  </r>
  <r>
    <n v="7687"/>
    <x v="25"/>
    <s v="Hoffman, Patience"/>
    <x v="4"/>
    <s v="MacDowall"/>
    <n v="632"/>
  </r>
  <r>
    <n v="7718"/>
    <x v="26"/>
    <s v="Cardenas, Wynter"/>
    <x v="3"/>
    <s v="Wangaratta"/>
    <n v="658"/>
  </r>
  <r>
    <n v="7727"/>
    <x v="27"/>
    <s v="Harris, Simone"/>
    <x v="6"/>
    <s v="Monbulk"/>
    <n v="521"/>
  </r>
  <r>
    <n v="7680"/>
    <x v="28"/>
    <s v="Roth, Sophia"/>
    <x v="2"/>
    <s v="Monbulk"/>
    <n v="439"/>
  </r>
  <r>
    <n v="7569"/>
    <x v="29"/>
    <s v="Morin, Barclay"/>
    <x v="7"/>
    <s v="Warrandyte"/>
    <n v="984"/>
  </r>
  <r>
    <n v="7610"/>
    <x v="29"/>
    <s v="Perry, Pearl"/>
    <x v="1"/>
    <s v="Warnambool"/>
    <n v="471"/>
  </r>
  <r>
    <n v="7751"/>
    <x v="30"/>
    <s v="Medina, Eve"/>
    <x v="6"/>
    <s v="Launceston"/>
    <n v="398"/>
  </r>
  <r>
    <n v="7642"/>
    <x v="31"/>
    <s v="Casey, Keane"/>
    <x v="3"/>
    <s v="Cairns"/>
    <n v="888"/>
  </r>
  <r>
    <n v="7692"/>
    <x v="31"/>
    <s v="Lara, Fiona"/>
    <x v="2"/>
    <s v="Ringwood"/>
    <n v="879"/>
  </r>
  <r>
    <n v="7596"/>
    <x v="32"/>
    <s v="Barrera, Kelly"/>
    <x v="7"/>
    <s v="Monbulk"/>
    <n v="712"/>
  </r>
  <r>
    <n v="7705"/>
    <x v="32"/>
    <s v="Walker, Dacey"/>
    <x v="7"/>
    <s v="Monbulk"/>
    <n v="934"/>
  </r>
  <r>
    <n v="7767"/>
    <x v="32"/>
    <s v="Cross, Perry"/>
    <x v="6"/>
    <s v="Doncaster East"/>
    <n v="501"/>
  </r>
  <r>
    <n v="7764"/>
    <x v="33"/>
    <s v="Davis, Reese"/>
    <x v="2"/>
    <s v="Monbulk"/>
    <n v="989"/>
  </r>
  <r>
    <n v="7617"/>
    <x v="34"/>
    <s v="Lang, Ariel"/>
    <x v="1"/>
    <s v="Brisbane"/>
    <n v="765"/>
  </r>
  <r>
    <n v="7675"/>
    <x v="35"/>
    <s v="Witt, Aimee"/>
    <x v="3"/>
    <s v="Melbourne"/>
    <n v="790"/>
  </r>
  <r>
    <n v="7633"/>
    <x v="36"/>
    <s v="Nieves, Macey"/>
    <x v="7"/>
    <s v="Brisbane"/>
    <n v="998"/>
  </r>
  <r>
    <n v="7732"/>
    <x v="36"/>
    <s v="William, Keegan"/>
    <x v="7"/>
    <s v="Brisbane"/>
    <n v="273"/>
  </r>
  <r>
    <n v="7639"/>
    <x v="37"/>
    <s v="Deleon, Gage"/>
    <x v="0"/>
    <s v="Melbourne"/>
    <n v="739"/>
  </r>
  <r>
    <n v="7671"/>
    <x v="38"/>
    <s v="Patterson, Xerxes"/>
    <x v="7"/>
    <s v="Melbourne"/>
    <n v="471"/>
  </r>
  <r>
    <n v="7702"/>
    <x v="38"/>
    <s v="Hodge, Ciaran"/>
    <x v="6"/>
    <s v="Mt Waverley"/>
    <n v="1052"/>
  </r>
  <r>
    <n v="7643"/>
    <x v="39"/>
    <s v="Mayer, Dennis"/>
    <x v="2"/>
    <s v="Monbulk"/>
    <n v="833"/>
  </r>
  <r>
    <n v="7570"/>
    <x v="40"/>
    <s v="Burke, Desirae"/>
    <x v="5"/>
    <s v="Adelaide"/>
    <n v="225"/>
  </r>
  <r>
    <n v="7708"/>
    <x v="40"/>
    <s v="Wynn, Nehru"/>
    <x v="6"/>
    <s v="MacDowall"/>
    <n v="928"/>
  </r>
  <r>
    <n v="7761"/>
    <x v="41"/>
    <s v="Becker, Serina"/>
    <x v="6"/>
    <s v="Mt Waverley"/>
    <n v="603"/>
  </r>
  <r>
    <n v="7662"/>
    <x v="42"/>
    <s v="Ferguson, Keane"/>
    <x v="2"/>
    <s v="Brisbane"/>
    <n v="954"/>
  </r>
  <r>
    <n v="7750"/>
    <x v="42"/>
    <s v="Moss, Jenette"/>
    <x v="7"/>
    <s v="Brisbane"/>
    <n v="582"/>
  </r>
  <r>
    <n v="7630"/>
    <x v="43"/>
    <s v="Gill, Sydney"/>
    <x v="7"/>
    <s v="Glenroy"/>
    <n v="628"/>
  </r>
  <r>
    <n v="7698"/>
    <x v="44"/>
    <s v="Hinton, Rashad"/>
    <x v="5"/>
    <s v="Melbourne"/>
    <n v="935"/>
  </r>
  <r>
    <n v="7649"/>
    <x v="45"/>
    <s v="Lyons, Piper"/>
    <x v="7"/>
    <s v="MacDowall"/>
    <n v="933"/>
  </r>
  <r>
    <n v="7743"/>
    <x v="46"/>
    <s v="Giles, Imelda"/>
    <x v="0"/>
    <s v="Brisbane"/>
    <n v="780"/>
  </r>
  <r>
    <n v="7593"/>
    <x v="47"/>
    <s v="Duran, Juliet"/>
    <x v="3"/>
    <s v="Mt Waverley"/>
    <n v="735"/>
  </r>
  <r>
    <n v="7766"/>
    <x v="48"/>
    <s v="Lara, Adrian"/>
    <x v="7"/>
    <s v="Bendigo"/>
    <n v="433"/>
  </r>
  <r>
    <n v="7670"/>
    <x v="49"/>
    <s v="Pugh, Gray"/>
    <x v="0"/>
    <s v="Melbourne"/>
    <n v="715"/>
  </r>
  <r>
    <n v="7747"/>
    <x v="50"/>
    <s v="Gibson, Kiayada"/>
    <x v="0"/>
    <s v="Launceston"/>
    <n v="612"/>
  </r>
  <r>
    <n v="7677"/>
    <x v="51"/>
    <s v="William, Echo"/>
    <x v="5"/>
    <s v="Mt Waverley"/>
    <n v="593"/>
  </r>
  <r>
    <n v="7717"/>
    <x v="52"/>
    <s v="Langley, Rhiannon"/>
    <x v="7"/>
    <s v="Brisbane"/>
    <n v="515"/>
  </r>
  <r>
    <n v="7621"/>
    <x v="53"/>
    <s v="Kramer, Alfreda"/>
    <x v="3"/>
    <s v="Monbulk"/>
    <n v="714"/>
  </r>
  <r>
    <n v="7748"/>
    <x v="54"/>
    <s v="Robbins, Theodore"/>
    <x v="5"/>
    <s v="Martin Place"/>
    <n v="723"/>
  </r>
  <r>
    <n v="7682"/>
    <x v="55"/>
    <s v="Copeland, Lawrence"/>
    <x v="1"/>
    <s v="Bendigo"/>
    <n v="1011"/>
  </r>
  <r>
    <n v="7694"/>
    <x v="56"/>
    <s v="Owen, Shellie"/>
    <x v="2"/>
    <s v="Warnambool"/>
    <n v="820"/>
  </r>
  <r>
    <n v="7636"/>
    <x v="57"/>
    <s v="Spence, Teagan"/>
    <x v="0"/>
    <s v="Melbourne"/>
    <n v="1044"/>
  </r>
  <r>
    <n v="7614"/>
    <x v="58"/>
    <s v="Roth, Carissa"/>
    <x v="4"/>
    <s v="Melbourne"/>
    <n v="465"/>
  </r>
  <r>
    <n v="7758"/>
    <x v="59"/>
    <s v="Miller, Lara"/>
    <x v="3"/>
    <s v="Prahran"/>
    <n v="294"/>
  </r>
  <r>
    <n v="7589"/>
    <x v="60"/>
    <s v="Dominguez, Whitney"/>
    <x v="4"/>
    <s v="Melbourne"/>
    <n v="504"/>
  </r>
  <r>
    <n v="7625"/>
    <x v="60"/>
    <s v="Lambert, Remedios"/>
    <x v="3"/>
    <s v="Perth"/>
    <n v="602"/>
  </r>
  <r>
    <n v="7725"/>
    <x v="60"/>
    <s v="Casey, Alan"/>
    <x v="0"/>
    <s v="Thornbury"/>
    <n v="592"/>
  </r>
  <r>
    <n v="7760"/>
    <x v="61"/>
    <s v="Maldonado, Zia"/>
    <x v="0"/>
    <s v="Brisbane"/>
    <n v="434"/>
  </r>
  <r>
    <n v="7575"/>
    <x v="62"/>
    <s v="Christensen, Jermaine"/>
    <x v="0"/>
    <s v="Brisbane"/>
    <n v="441"/>
  </r>
  <r>
    <n v="7658"/>
    <x v="62"/>
    <s v="Franklin, Scarlett"/>
    <x v="6"/>
    <s v="Ballarat"/>
    <n v="407"/>
  </r>
  <r>
    <n v="7765"/>
    <x v="62"/>
    <s v="Kirk, Octavius"/>
    <x v="7"/>
    <s v="Canberra"/>
    <n v="568"/>
  </r>
  <r>
    <n v="7741"/>
    <x v="63"/>
    <s v="Waters, Debra"/>
    <x v="2"/>
    <s v="Bendigo"/>
    <n v="817"/>
  </r>
  <r>
    <n v="7707"/>
    <x v="64"/>
    <s v="Newman, Vanna"/>
    <x v="4"/>
    <s v="Perth"/>
    <n v="1000"/>
  </r>
  <r>
    <n v="7586"/>
    <x v="65"/>
    <s v="Curry, Berk"/>
    <x v="1"/>
    <s v="Melbourne"/>
    <n v="926"/>
  </r>
  <r>
    <n v="7623"/>
    <x v="65"/>
    <s v="Ellis, Deborah"/>
    <x v="6"/>
    <s v="Perth"/>
    <n v="782"/>
  </r>
  <r>
    <n v="7583"/>
    <x v="66"/>
    <s v="Calderon, Lee"/>
    <x v="6"/>
    <s v="Launceston"/>
    <n v="312"/>
  </r>
  <r>
    <n v="7700"/>
    <x v="67"/>
    <s v="Blankenship, Gisela"/>
    <x v="4"/>
    <s v="Melbourne"/>
    <n v="559"/>
  </r>
  <r>
    <n v="7715"/>
    <x v="68"/>
    <s v="Melton, Ferris"/>
    <x v="6"/>
    <s v="Brisbane"/>
    <n v="320"/>
  </r>
  <r>
    <n v="7733"/>
    <x v="68"/>
    <s v="Fisher, Galena"/>
    <x v="6"/>
    <s v="MacDowall"/>
    <n v="1059"/>
  </r>
  <r>
    <n v="7576"/>
    <x v="69"/>
    <s v="Crane, Marsden"/>
    <x v="1"/>
    <s v="St Kilda"/>
    <n v="754"/>
  </r>
  <r>
    <n v="7723"/>
    <x v="69"/>
    <s v="Carver, Meredith"/>
    <x v="1"/>
    <s v="Melbourne"/>
    <n v="969"/>
  </r>
  <r>
    <n v="7729"/>
    <x v="70"/>
    <s v="Acosta, Elijah"/>
    <x v="3"/>
    <s v="MacDowall"/>
    <n v="297"/>
  </r>
  <r>
    <n v="7749"/>
    <x v="71"/>
    <s v="Fuller, Penelope"/>
    <x v="1"/>
    <s v="Melbourne"/>
    <n v="980"/>
  </r>
  <r>
    <n v="7669"/>
    <x v="72"/>
    <s v="Stephens, Ursula"/>
    <x v="7"/>
    <s v="Brisbane"/>
    <n v="908"/>
  </r>
  <r>
    <n v="7763"/>
    <x v="73"/>
    <s v="Washington, Karyn"/>
    <x v="5"/>
    <s v="Cairns"/>
    <n v="953"/>
  </r>
  <r>
    <n v="7762"/>
    <x v="74"/>
    <s v="Scott, September"/>
    <x v="5"/>
    <s v="Thornbury"/>
    <n v="941"/>
  </r>
  <r>
    <n v="7597"/>
    <x v="75"/>
    <s v="Matthews, Aurora"/>
    <x v="3"/>
    <s v="Canberra"/>
    <n v="306"/>
  </r>
  <r>
    <n v="7605"/>
    <x v="76"/>
    <s v="Simpson, Slade"/>
    <x v="3"/>
    <s v="Glenroy"/>
    <n v="229"/>
  </r>
  <r>
    <n v="7704"/>
    <x v="77"/>
    <s v="Franks, Jennifer"/>
    <x v="3"/>
    <s v="Cairns"/>
    <n v="466"/>
  </r>
  <r>
    <n v="7663"/>
    <x v="78"/>
    <s v="Giles, Tashya"/>
    <x v="1"/>
    <s v="Launceston"/>
    <n v="759"/>
  </r>
  <r>
    <n v="7722"/>
    <x v="79"/>
    <s v="Mccarthy, Gillian"/>
    <x v="5"/>
    <s v="Prahran"/>
    <n v="498"/>
  </r>
  <r>
    <n v="7594"/>
    <x v="80"/>
    <s v="Noel, Quamar"/>
    <x v="7"/>
    <s v="Thornbury"/>
    <n v="771"/>
  </r>
  <r>
    <n v="7726"/>
    <x v="80"/>
    <s v="Mckee, Xaviera"/>
    <x v="5"/>
    <s v="Cairns"/>
    <n v="922"/>
  </r>
  <r>
    <n v="7735"/>
    <x v="81"/>
    <s v="Morin, Davis"/>
    <x v="0"/>
    <s v="Glenroy"/>
    <n v="878"/>
  </r>
  <r>
    <n v="7599"/>
    <x v="82"/>
    <s v="Hays, Raya"/>
    <x v="3"/>
    <s v="Doncaster East"/>
    <n v="331"/>
  </r>
  <r>
    <n v="7701"/>
    <x v="83"/>
    <s v="Dennis, Simone"/>
    <x v="0"/>
    <s v="Brisbane"/>
    <n v="1033"/>
  </r>
  <r>
    <n v="7611"/>
    <x v="84"/>
    <s v="Norton, Lara"/>
    <x v="0"/>
    <s v="Melbourne"/>
    <n v="801"/>
  </r>
  <r>
    <n v="7653"/>
    <x v="85"/>
    <s v="Hines, Cleo"/>
    <x v="5"/>
    <s v="Warrandyte"/>
    <n v="383"/>
  </r>
  <r>
    <n v="7716"/>
    <x v="86"/>
    <s v="Ellison, Sierra"/>
    <x v="6"/>
    <s v="Launceston"/>
    <n v="957"/>
  </r>
  <r>
    <n v="7591"/>
    <x v="87"/>
    <s v="Cherry, Amethyst"/>
    <x v="1"/>
    <s v="Melbourne"/>
    <n v="797"/>
  </r>
  <r>
    <n v="7647"/>
    <x v="87"/>
    <s v="Horton, Xander"/>
    <x v="2"/>
    <s v="Melbourne"/>
    <n v="539"/>
  </r>
  <r>
    <n v="7745"/>
    <x v="87"/>
    <s v="Thomas, Sandra"/>
    <x v="0"/>
    <s v="Mt Isa"/>
    <n v="301"/>
  </r>
  <r>
    <n v="7724"/>
    <x v="88"/>
    <s v="Coffey, Isaac"/>
    <x v="4"/>
    <s v="Queen Street"/>
    <n v="652"/>
  </r>
  <r>
    <n v="7607"/>
    <x v="89"/>
    <s v="Rollins, Felicia"/>
    <x v="1"/>
    <s v="Launceston"/>
    <n v="438"/>
  </r>
  <r>
    <n v="7602"/>
    <x v="90"/>
    <s v="Love, Delilah"/>
    <x v="6"/>
    <s v="Melbourne"/>
    <n v="949"/>
  </r>
  <r>
    <n v="7604"/>
    <x v="90"/>
    <s v="Baker, Iona"/>
    <x v="4"/>
    <s v="Ballarat"/>
    <n v="314"/>
  </r>
  <r>
    <n v="7626"/>
    <x v="90"/>
    <s v="Oneill, Kamal"/>
    <x v="3"/>
    <s v="Melbourne"/>
    <n v="511"/>
  </r>
  <r>
    <n v="7578"/>
    <x v="91"/>
    <s v="Wise, Wanda"/>
    <x v="1"/>
    <s v="Brisbane"/>
    <n v="733"/>
  </r>
  <r>
    <n v="7686"/>
    <x v="91"/>
    <s v="Schmidt, Hope"/>
    <x v="1"/>
    <s v="Melbourne"/>
    <n v="397"/>
  </r>
  <r>
    <n v="7624"/>
    <x v="92"/>
    <s v="Jordan, Casey"/>
    <x v="1"/>
    <s v="MacDowall"/>
    <n v="617"/>
  </r>
  <r>
    <n v="7628"/>
    <x v="92"/>
    <s v="Wooten, Isadora"/>
    <x v="5"/>
    <s v="MacDowall"/>
    <n v="746"/>
  </r>
  <r>
    <n v="7667"/>
    <x v="93"/>
    <s v="Strickland, Sheila"/>
    <x v="7"/>
    <s v="Launceston"/>
    <n v="702"/>
  </r>
  <r>
    <n v="7676"/>
    <x v="93"/>
    <s v="Snow, Devin"/>
    <x v="6"/>
    <s v="Brisbane"/>
    <n v="780"/>
  </r>
  <r>
    <n v="7635"/>
    <x v="94"/>
    <s v="Acosta, Deborah"/>
    <x v="2"/>
    <s v="Melbourne"/>
    <n v="910"/>
  </r>
  <r>
    <n v="7652"/>
    <x v="94"/>
    <s v="Murphy, Graham"/>
    <x v="4"/>
    <s v="Thibodaux"/>
    <n v="378"/>
  </r>
  <r>
    <n v="7690"/>
    <x v="95"/>
    <s v="Navarro, Aquila"/>
    <x v="2"/>
    <s v="Brisbane"/>
    <n v="983"/>
  </r>
  <r>
    <n v="7631"/>
    <x v="96"/>
    <s v="Anthony, Hayden"/>
    <x v="4"/>
    <s v="Brisbane"/>
    <n v="503"/>
  </r>
  <r>
    <n v="7666"/>
    <x v="96"/>
    <s v="Benjamin, Iola"/>
    <x v="1"/>
    <s v="Brisbane"/>
    <n v="396"/>
  </r>
  <r>
    <n v="7590"/>
    <x v="97"/>
    <s v="Jacobs, Imani"/>
    <x v="4"/>
    <s v="Prahran"/>
    <n v="814"/>
  </r>
  <r>
    <n v="7659"/>
    <x v="97"/>
    <s v="Robbins, Odette"/>
    <x v="5"/>
    <s v="Brisbane"/>
    <n v="825"/>
  </r>
  <r>
    <n v="7730"/>
    <x v="98"/>
    <s v="Melton, Ursa"/>
    <x v="4"/>
    <s v="Perth"/>
    <n v="901"/>
  </r>
  <r>
    <n v="7571"/>
    <x v="99"/>
    <s v="Dodson, Abigail"/>
    <x v="0"/>
    <s v="Sydney South"/>
    <n v="952"/>
  </r>
  <r>
    <n v="7616"/>
    <x v="100"/>
    <s v="Curtis, Ayanna"/>
    <x v="1"/>
    <s v="Melbourne"/>
    <n v="762"/>
  </r>
  <r>
    <n v="7719"/>
    <x v="100"/>
    <s v="Haney, Noel"/>
    <x v="3"/>
    <s v="Melbourne"/>
    <n v="1050"/>
  </r>
  <r>
    <n v="7632"/>
    <x v="101"/>
    <s v="Buchanan, Ralph"/>
    <x v="4"/>
    <s v="Launceston"/>
    <n v="814"/>
  </r>
  <r>
    <n v="7721"/>
    <x v="102"/>
    <s v="Craig, Noah"/>
    <x v="6"/>
    <s v="Melbourne"/>
    <n v="272"/>
  </r>
  <r>
    <n v="7740"/>
    <x v="103"/>
    <s v="Raymond, Levi"/>
    <x v="2"/>
    <s v="Perth"/>
    <n v="1023"/>
  </r>
  <r>
    <n v="7573"/>
    <x v="104"/>
    <s v="Small, Rogan"/>
    <x v="5"/>
    <s v="Bendigo"/>
    <n v="878"/>
  </r>
  <r>
    <n v="7731"/>
    <x v="105"/>
    <s v="Fitzgerald, Whitney"/>
    <x v="0"/>
    <s v="Melbourne"/>
    <n v="810"/>
  </r>
  <r>
    <n v="7660"/>
    <x v="106"/>
    <s v="Kirkland, Jenna"/>
    <x v="0"/>
    <s v="St Kilda"/>
    <n v="1052"/>
  </r>
  <r>
    <n v="7674"/>
    <x v="107"/>
    <s v="Lott, Eagan"/>
    <x v="0"/>
    <s v="Prahran"/>
    <n v="773"/>
  </r>
  <r>
    <n v="7574"/>
    <x v="108"/>
    <s v="Webb, Kyra"/>
    <x v="2"/>
    <s v="Ballarat"/>
    <n v="637"/>
  </r>
  <r>
    <n v="7746"/>
    <x v="109"/>
    <s v="Kane, Quamar"/>
    <x v="5"/>
    <s v="Brisbane"/>
    <n v="334"/>
  </r>
  <r>
    <n v="7608"/>
    <x v="110"/>
    <s v="Francis, Macy"/>
    <x v="0"/>
    <s v="Ringwood"/>
    <n v="675"/>
  </r>
  <r>
    <n v="7638"/>
    <x v="110"/>
    <s v="Wilcox, Ariel"/>
    <x v="3"/>
    <s v="Prahran"/>
    <n v="812"/>
  </r>
  <r>
    <n v="7685"/>
    <x v="111"/>
    <s v="Walters, Germane"/>
    <x v="2"/>
    <s v="Melbourne"/>
    <n v="605"/>
  </r>
  <r>
    <n v="7691"/>
    <x v="111"/>
    <s v="Cain, Emi"/>
    <x v="4"/>
    <s v="Launceston"/>
    <n v="581"/>
  </r>
  <r>
    <n v="7742"/>
    <x v="111"/>
    <s v="Beard, Catherine"/>
    <x v="1"/>
    <s v="Ballarat"/>
    <n v="933"/>
  </r>
  <r>
    <n v="7661"/>
    <x v="112"/>
    <s v="Melendez, Odysseus"/>
    <x v="2"/>
    <s v="Mt Isa"/>
    <n v="338"/>
  </r>
  <r>
    <n v="7706"/>
    <x v="112"/>
    <s v="Prince, Jameson"/>
    <x v="7"/>
    <s v="Canberra"/>
    <n v="980"/>
  </r>
  <r>
    <n v="7612"/>
    <x v="113"/>
    <s v="Marks, Serena"/>
    <x v="7"/>
    <s v="Melbourne"/>
    <n v="298"/>
  </r>
  <r>
    <n v="7609"/>
    <x v="114"/>
    <s v="Maynard, Doris"/>
    <x v="2"/>
    <s v="Brisbane"/>
    <n v="364"/>
  </r>
  <r>
    <n v="7703"/>
    <x v="114"/>
    <s v="Vinson, Orlando"/>
    <x v="4"/>
    <s v="Thornbury"/>
    <n v="813"/>
  </r>
  <r>
    <n v="7592"/>
    <x v="115"/>
    <s v="Mccormick, Wing"/>
    <x v="3"/>
    <s v="Brisbane"/>
    <n v="620"/>
  </r>
  <r>
    <n v="7654"/>
    <x v="116"/>
    <s v="Randall, Germane"/>
    <x v="7"/>
    <s v="Adelaide"/>
    <n v="250"/>
  </r>
  <r>
    <n v="7695"/>
    <x v="116"/>
    <s v="Smith, Alexa"/>
    <x v="7"/>
    <s v="Melbourne"/>
    <n v="412"/>
  </r>
  <r>
    <n v="7744"/>
    <x v="116"/>
    <s v="Sosa, Murphy"/>
    <x v="7"/>
    <s v="St Kilda"/>
    <n v="364"/>
  </r>
  <r>
    <n v="7651"/>
    <x v="117"/>
    <s v="Mclaughlin, Lacey"/>
    <x v="3"/>
    <s v="Glenroy"/>
    <n v="719"/>
  </r>
  <r>
    <n v="7664"/>
    <x v="117"/>
    <s v="Moran, Rachel"/>
    <x v="7"/>
    <s v="Martin Place"/>
    <n v="634"/>
  </r>
  <r>
    <n v="7683"/>
    <x v="118"/>
    <s v="Burke, Tate"/>
    <x v="7"/>
    <s v="Doncaster East"/>
    <n v="693"/>
  </r>
  <r>
    <n v="7697"/>
    <x v="118"/>
    <s v="Cooley, Sandra"/>
    <x v="1"/>
    <s v="Melbourne"/>
    <n v="293"/>
  </r>
  <r>
    <n v="7587"/>
    <x v="119"/>
    <s v="Spencer, Jena"/>
    <x v="2"/>
    <s v="Melbourne"/>
    <n v="874"/>
  </r>
  <r>
    <n v="7577"/>
    <x v="120"/>
    <s v="Solomon, Paki"/>
    <x v="7"/>
    <s v="Mt Isa"/>
    <n v="949"/>
  </r>
  <r>
    <n v="7600"/>
    <x v="120"/>
    <s v="Benson, Cooper"/>
    <x v="5"/>
    <s v="Perth"/>
    <n v="1030"/>
  </r>
  <r>
    <n v="7759"/>
    <x v="121"/>
    <s v="Mercado, Madonna"/>
    <x v="1"/>
    <s v="Melbourne"/>
    <n v="915"/>
  </r>
  <r>
    <n v="7739"/>
    <x v="122"/>
    <s v="Benson, Scarlet"/>
    <x v="1"/>
    <s v="Sydney South"/>
    <n v="692"/>
  </r>
  <r>
    <n v="7672"/>
    <x v="123"/>
    <s v="Decker, Lani"/>
    <x v="3"/>
    <s v="Sydney South"/>
    <n v="686"/>
  </r>
  <r>
    <n v="7579"/>
    <x v="124"/>
    <s v="Cleveland, Zephania"/>
    <x v="3"/>
    <s v="Launceston"/>
    <n v="792"/>
  </r>
  <r>
    <n v="7655"/>
    <x v="124"/>
    <s v="Carson, Lee"/>
    <x v="6"/>
    <s v="Sydney South"/>
    <n v="723"/>
  </r>
  <r>
    <n v="7595"/>
    <x v="125"/>
    <s v="Ortiz, Faith"/>
    <x v="2"/>
    <s v="Cairns"/>
    <n v="485"/>
  </r>
  <r>
    <n v="7584"/>
    <x v="126"/>
    <s v="Moody, Jasper"/>
    <x v="3"/>
    <s v="Ringwood"/>
    <n v="454"/>
  </r>
  <r>
    <n v="7606"/>
    <x v="126"/>
    <s v="Briggs, Daryl"/>
    <x v="2"/>
    <s v="Brisbane"/>
    <n v="461"/>
  </r>
  <r>
    <n v="7679"/>
    <x v="127"/>
    <s v="Santiago, Sean"/>
    <x v="6"/>
    <s v="Cairns"/>
    <n v="283"/>
  </r>
  <r>
    <n v="7668"/>
    <x v="128"/>
    <s v="Navarro, Zeus"/>
    <x v="7"/>
    <s v="Ringwood"/>
    <n v="517"/>
  </r>
  <r>
    <n v="7634"/>
    <x v="129"/>
    <s v="Jimenez, Kelsey"/>
    <x v="4"/>
    <s v="Wangaratta"/>
    <n v="274"/>
  </r>
  <r>
    <n v="7734"/>
    <x v="130"/>
    <s v="Travis, Tatyana"/>
    <x v="4"/>
    <s v="Ballarat"/>
    <n v="920"/>
  </r>
  <r>
    <n v="7728"/>
    <x v="131"/>
    <s v="Winters, Marah"/>
    <x v="0"/>
    <s v="Canberra"/>
    <n v="745"/>
  </r>
  <r>
    <n v="7714"/>
    <x v="132"/>
    <s v="Buck, Dale"/>
    <x v="4"/>
    <s v="Glenroy"/>
    <n v="410"/>
  </r>
  <r>
    <n v="7644"/>
    <x v="133"/>
    <s v="Mathews, Desiree"/>
    <x v="2"/>
    <s v="Canberra"/>
    <n v="577"/>
  </r>
  <r>
    <n v="7757"/>
    <x v="134"/>
    <s v="Mcgee, Grace"/>
    <x v="0"/>
    <s v="Melbourne"/>
    <n v="959"/>
  </r>
  <r>
    <n v="7629"/>
    <x v="135"/>
    <s v="Huber, Josiah"/>
    <x v="5"/>
    <s v="Ballarat"/>
    <n v="510"/>
  </r>
  <r>
    <n v="7648"/>
    <x v="136"/>
    <s v="Curtis, Lael"/>
    <x v="3"/>
    <s v="Brisbane"/>
    <n v="631"/>
  </r>
  <r>
    <n v="7656"/>
    <x v="137"/>
    <s v="Hunter, Marcia"/>
    <x v="6"/>
    <s v="Perth"/>
    <n v="757"/>
  </r>
  <r>
    <n v="7678"/>
    <x v="137"/>
    <s v="Nunez, Ali"/>
    <x v="1"/>
    <s v="Thornbury"/>
    <n v="539"/>
  </r>
  <r>
    <n v="7665"/>
    <x v="138"/>
    <s v="Hoffman, Jorden"/>
    <x v="2"/>
    <s v="Melbourne"/>
    <n v="728"/>
  </r>
  <r>
    <n v="7650"/>
    <x v="139"/>
    <s v="Richards, Jenette"/>
    <x v="1"/>
    <s v="Ballarat"/>
    <n v="413"/>
  </r>
  <r>
    <n v="7737"/>
    <x v="140"/>
    <s v="Powers, Montana"/>
    <x v="3"/>
    <s v="Warrandyte"/>
    <n v="1047"/>
  </r>
  <r>
    <n v="7581"/>
    <x v="141"/>
    <s v="Bray, Bryar"/>
    <x v="1"/>
    <s v="Melbourne"/>
    <n v="489"/>
  </r>
  <r>
    <n v="7696"/>
    <x v="141"/>
    <s v="Martinez, Martin"/>
    <x v="7"/>
    <s v="Melbourne"/>
    <n v="792"/>
  </r>
  <r>
    <n v="7720"/>
    <x v="142"/>
    <s v="Skinner, Rinah"/>
    <x v="4"/>
    <s v="Melbourne"/>
    <n v="1037"/>
  </r>
  <r>
    <n v="7622"/>
    <x v="143"/>
    <s v="Wong, Maxine"/>
    <x v="7"/>
    <s v="Canberra"/>
    <n v="868"/>
  </r>
  <r>
    <n v="7738"/>
    <x v="144"/>
    <s v="Gilbert, Jane"/>
    <x v="1"/>
    <s v="Adelaide"/>
    <n v="1044"/>
  </r>
  <r>
    <n v="7688"/>
    <x v="145"/>
    <s v="Morris, Ryan"/>
    <x v="2"/>
    <s v="Ballarat"/>
    <n v="620"/>
  </r>
  <r>
    <n v="7620"/>
    <x v="146"/>
    <s v="Dillard, Wayne"/>
    <x v="2"/>
    <s v="Cairns"/>
    <n v="725"/>
  </r>
  <r>
    <n v="7712"/>
    <x v="147"/>
    <s v="Marsh, Kirestin"/>
    <x v="4"/>
    <s v="MacDowall"/>
    <n v="930"/>
  </r>
  <r>
    <n v="7619"/>
    <x v="148"/>
    <s v="Burks, Bernard"/>
    <x v="2"/>
    <s v="Thornbury"/>
    <n v="739"/>
  </r>
  <r>
    <n v="7755"/>
    <x v="149"/>
    <s v="Pruitt, Rina"/>
    <x v="0"/>
    <s v="Melbourne"/>
    <n v="522"/>
  </r>
  <r>
    <n v="7753"/>
    <x v="150"/>
    <s v="Thomas, Arden"/>
    <x v="7"/>
    <s v="Brisbane"/>
    <n v="232"/>
  </r>
  <r>
    <n v="7603"/>
    <x v="151"/>
    <s v="Morrison, Maryam"/>
    <x v="5"/>
    <s v="MacDowall"/>
    <n v="729"/>
  </r>
  <r>
    <n v="7637"/>
    <x v="151"/>
    <s v="Christian, Sharon"/>
    <x v="6"/>
    <s v="Melbourne"/>
    <n v="500"/>
  </r>
  <r>
    <n v="7641"/>
    <x v="151"/>
    <s v="Bradley, Brandon"/>
    <x v="2"/>
    <s v="Thornbury"/>
    <n v="758"/>
  </r>
  <r>
    <n v="7618"/>
    <x v="152"/>
    <s v="Grant, Hedwig"/>
    <x v="1"/>
    <s v="Mt Waverley"/>
    <n v="1007"/>
  </r>
  <r>
    <n v="7711"/>
    <x v="153"/>
    <s v="Vaughn, Chadwick"/>
    <x v="5"/>
    <s v="Melbourne"/>
    <n v="746"/>
  </r>
  <r>
    <n v="7736"/>
    <x v="154"/>
    <s v="Key, Herrod"/>
    <x v="2"/>
    <s v="Thibodaux"/>
    <n v="571"/>
  </r>
  <r>
    <n v="7699"/>
    <x v="155"/>
    <s v="Rocha, Aidan"/>
    <x v="7"/>
    <s v="Prahran"/>
    <n v="470"/>
  </r>
  <r>
    <n v="7684"/>
    <x v="156"/>
    <s v="Hood, Derek"/>
    <x v="3"/>
    <s v="Perth"/>
    <n v="359"/>
  </r>
  <r>
    <n v="7752"/>
    <x v="157"/>
    <s v="Ball, Cyrus"/>
    <x v="4"/>
    <s v="Ringwood"/>
    <n v="658"/>
  </r>
  <r>
    <n v="7601"/>
    <x v="158"/>
    <s v="Benton, Ignatius"/>
    <x v="2"/>
    <s v="Melbourne"/>
    <n v="818"/>
  </r>
  <r>
    <n v="7640"/>
    <x v="159"/>
    <s v="Bernard, Brody"/>
    <x v="0"/>
    <s v="Queen Street"/>
    <n v="800"/>
  </r>
  <r>
    <n v="7673"/>
    <x v="159"/>
    <s v="Duffy, Cairo"/>
    <x v="6"/>
    <s v="Melbourne"/>
    <n v="7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12" firstHeaderRow="1" firstDataRow="1" firstDataCol="1"/>
  <pivotFields count="6">
    <pivotField showAll="0"/>
    <pivotField numFmtId="164" showAll="0">
      <items count="303">
        <item x="0"/>
        <item x="1"/>
        <item x="3"/>
        <item x="4"/>
        <item x="6"/>
        <item x="8"/>
        <item x="9"/>
        <item x="10"/>
        <item x="11"/>
        <item x="98"/>
        <item x="100"/>
        <item x="104"/>
        <item x="105"/>
        <item x="107"/>
        <item x="110"/>
        <item x="111"/>
        <item x="112"/>
        <item x="114"/>
        <item x="115"/>
        <item x="116"/>
        <item x="118"/>
        <item x="120"/>
        <item x="122"/>
        <item x="124"/>
        <item x="125"/>
        <item x="126"/>
        <item x="128"/>
        <item x="130"/>
        <item x="132"/>
        <item x="134"/>
        <item m="1" x="238"/>
        <item x="142"/>
        <item x="144"/>
        <item x="145"/>
        <item x="146"/>
        <item x="147"/>
        <item x="148"/>
        <item x="150"/>
        <item x="151"/>
        <item x="153"/>
        <item x="155"/>
        <item x="156"/>
        <item x="157"/>
        <item x="158"/>
        <item x="159"/>
        <item m="1" x="239"/>
        <item m="1" x="286"/>
        <item m="1" x="266"/>
        <item m="1" x="220"/>
        <item m="1" x="174"/>
        <item m="1" x="235"/>
        <item m="1" x="242"/>
        <item m="1" x="217"/>
        <item m="1" x="288"/>
        <item m="1" x="191"/>
        <item m="1" x="208"/>
        <item m="1" x="268"/>
        <item m="1" x="248"/>
        <item m="1" x="299"/>
        <item m="1" x="253"/>
        <item m="1" x="183"/>
        <item m="1" x="296"/>
        <item m="1" x="221"/>
        <item m="1" x="236"/>
        <item m="1" x="284"/>
        <item m="1" x="170"/>
        <item m="1" x="282"/>
        <item m="1" x="249"/>
        <item m="1" x="222"/>
        <item m="1" x="201"/>
        <item m="1" x="178"/>
        <item m="1" x="274"/>
        <item m="1" x="195"/>
        <item m="1" x="184"/>
        <item m="1" x="258"/>
        <item m="1" x="175"/>
        <item m="1" x="264"/>
        <item m="1" x="294"/>
        <item m="1" x="227"/>
        <item m="1" x="283"/>
        <item m="1" x="250"/>
        <item m="1" x="300"/>
        <item m="1" x="216"/>
        <item m="1" x="287"/>
        <item m="1" x="176"/>
        <item m="1" x="237"/>
        <item m="1" x="160"/>
        <item m="1" x="224"/>
        <item m="1" x="243"/>
        <item m="1" x="278"/>
        <item m="1" x="198"/>
        <item m="1" x="171"/>
        <item m="1" x="214"/>
        <item m="1" x="275"/>
        <item m="1" x="271"/>
        <item m="1" x="254"/>
        <item m="1" x="162"/>
        <item m="1" x="226"/>
        <item m="1" x="185"/>
        <item m="1" x="246"/>
        <item m="1" x="297"/>
        <item m="1" x="285"/>
        <item m="1" x="210"/>
        <item m="1" x="189"/>
        <item m="1" x="203"/>
        <item m="1" x="244"/>
        <item m="1" x="269"/>
        <item m="1" x="276"/>
        <item m="1" x="196"/>
        <item m="1" x="168"/>
        <item m="1" x="267"/>
        <item m="1" x="259"/>
        <item m="1" x="291"/>
        <item m="1" x="272"/>
        <item m="1" x="256"/>
        <item m="1" x="167"/>
        <item m="1" x="230"/>
        <item m="1" x="295"/>
        <item m="1" x="199"/>
        <item m="1" x="172"/>
        <item m="1" x="192"/>
        <item m="1" x="166"/>
        <item m="1" x="209"/>
        <item m="1" x="206"/>
        <item m="1" x="298"/>
        <item m="1" x="260"/>
        <item m="1" x="194"/>
        <item m="1" x="204"/>
        <item m="1" x="245"/>
        <item m="1" x="218"/>
        <item m="1" x="279"/>
        <item m="1" x="193"/>
        <item m="1" x="228"/>
        <item m="1" x="301"/>
        <item m="1" x="179"/>
        <item m="1" x="255"/>
        <item m="1" x="163"/>
        <item m="1" x="207"/>
        <item m="1" x="186"/>
        <item m="1" x="247"/>
        <item m="1" x="200"/>
        <item m="1" x="261"/>
        <item m="1" x="177"/>
        <item m="1" x="273"/>
        <item m="1" x="231"/>
        <item m="1" x="252"/>
        <item m="1" x="289"/>
        <item m="1" x="251"/>
        <item m="1" x="262"/>
        <item m="1" x="180"/>
        <item m="1" x="292"/>
        <item m="1" x="277"/>
        <item m="1" x="197"/>
        <item m="1" x="232"/>
        <item m="1" x="211"/>
        <item m="1" x="257"/>
        <item m="1" x="161"/>
        <item m="1" x="281"/>
        <item m="1" x="205"/>
        <item m="1" x="265"/>
        <item m="1" x="182"/>
        <item m="1" x="188"/>
        <item m="1" x="223"/>
        <item m="1" x="280"/>
        <item m="1" x="202"/>
        <item m="1" x="263"/>
        <item m="1" x="240"/>
        <item m="1" x="293"/>
        <item m="1" x="169"/>
        <item m="1" x="233"/>
        <item m="1" x="212"/>
        <item m="1" x="190"/>
        <item m="1" x="164"/>
        <item m="1" x="187"/>
        <item m="1" x="270"/>
        <item m="1" x="225"/>
        <item m="1" x="219"/>
        <item m="1" x="173"/>
        <item m="1" x="234"/>
        <item m="1" x="290"/>
        <item m="1" x="215"/>
        <item m="1" x="229"/>
        <item m="1" x="181"/>
        <item m="1" x="241"/>
        <item m="1" x="213"/>
        <item m="1" x="165"/>
        <item x="2"/>
        <item x="5"/>
        <item x="7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9"/>
        <item x="101"/>
        <item x="102"/>
        <item x="103"/>
        <item x="106"/>
        <item x="108"/>
        <item x="109"/>
        <item x="113"/>
        <item x="117"/>
        <item x="119"/>
        <item x="121"/>
        <item x="123"/>
        <item x="127"/>
        <item x="129"/>
        <item x="131"/>
        <item x="133"/>
        <item x="135"/>
        <item x="136"/>
        <item x="137"/>
        <item x="138"/>
        <item x="139"/>
        <item x="140"/>
        <item x="141"/>
        <item x="143"/>
        <item x="149"/>
        <item x="152"/>
        <item x="154"/>
        <item t="default"/>
      </items>
    </pivotField>
    <pivotField showAll="0"/>
    <pivotField axis="axisRow" showAll="0">
      <items count="9">
        <item x="6"/>
        <item x="7"/>
        <item x="4"/>
        <item x="3"/>
        <item x="1"/>
        <item x="5"/>
        <item x="0"/>
        <item x="2"/>
        <item t="default"/>
      </items>
    </pivotField>
    <pivotField showAll="0"/>
    <pivotField dataField="1" numFmtId="44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Amount" fld="5" baseField="0" baseItem="0" numFmtId="165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3" type="button" dataOnly="0" labelOnly="1" outline="0" axis="axisRow" fieldPosition="0"/>
    </format>
    <format dxfId="8">
      <pivotArea dataOnly="0" labelOnly="1" outline="0" axis="axisValues" fieldPosition="0"/>
    </format>
    <format dxfId="7">
      <pivotArea dataOnly="0" labelOnly="1" fieldPosition="0">
        <references count="1">
          <reference field="3" count="0"/>
        </references>
      </pivotArea>
    </format>
    <format dxfId="6">
      <pivotArea dataOnly="0" labelOnly="1" grandRow="1" outline="0" fieldPosition="0"/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3" type="button" dataOnly="0" labelOnly="1" outline="0" axis="axisRow" fieldPosition="0"/>
    </format>
    <format dxfId="2">
      <pivotArea dataOnly="0" labelOnly="1" outline="0" axis="axisValues" fieldPosition="0"/>
    </format>
    <format dxfId="1">
      <pivotArea dataOnly="0" labelOnly="1" fieldPosition="0">
        <references count="1">
          <reference field="3" count="0"/>
        </references>
      </pivotArea>
    </format>
    <format dxfId="0">
      <pivotArea dataOnly="0" labelOnly="1" grandRow="1" outline="0" fieldPosition="0"/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3"/>
  <sheetViews>
    <sheetView workbookViewId="0">
      <selection activeCell="A3" sqref="A3"/>
    </sheetView>
  </sheetViews>
  <sheetFormatPr defaultColWidth="20.140625" defaultRowHeight="15.75" x14ac:dyDescent="0.25"/>
  <cols>
    <col min="1" max="1" width="15.5703125" style="3" bestFit="1" customWidth="1"/>
    <col min="2" max="2" width="16.5703125" style="3" bestFit="1" customWidth="1"/>
    <col min="3" max="16384" width="20.140625" style="3"/>
  </cols>
  <sheetData>
    <row r="3" spans="1:2" x14ac:dyDescent="0.25">
      <c r="A3" s="2" t="s">
        <v>290</v>
      </c>
      <c r="B3" s="3" t="s">
        <v>292</v>
      </c>
    </row>
    <row r="4" spans="1:2" x14ac:dyDescent="0.25">
      <c r="A4" s="4" t="s">
        <v>9</v>
      </c>
      <c r="B4" s="5">
        <v>18294</v>
      </c>
    </row>
    <row r="5" spans="1:2" x14ac:dyDescent="0.25">
      <c r="A5" s="4" t="s">
        <v>14</v>
      </c>
      <c r="B5" s="5">
        <v>19809</v>
      </c>
    </row>
    <row r="6" spans="1:2" x14ac:dyDescent="0.25">
      <c r="A6" s="4" t="s">
        <v>6</v>
      </c>
      <c r="B6" s="5">
        <v>23306.2</v>
      </c>
    </row>
    <row r="7" spans="1:2" x14ac:dyDescent="0.25">
      <c r="A7" s="4" t="s">
        <v>56</v>
      </c>
      <c r="B7" s="5">
        <v>15857</v>
      </c>
    </row>
    <row r="8" spans="1:2" x14ac:dyDescent="0.25">
      <c r="A8" s="4" t="s">
        <v>13</v>
      </c>
      <c r="B8" s="5">
        <v>23099</v>
      </c>
    </row>
    <row r="9" spans="1:2" x14ac:dyDescent="0.25">
      <c r="A9" s="4" t="s">
        <v>42</v>
      </c>
      <c r="B9" s="5">
        <v>19135</v>
      </c>
    </row>
    <row r="10" spans="1:2" x14ac:dyDescent="0.25">
      <c r="A10" s="4" t="s">
        <v>73</v>
      </c>
      <c r="B10" s="5">
        <v>19484.5</v>
      </c>
    </row>
    <row r="11" spans="1:2" x14ac:dyDescent="0.25">
      <c r="A11" s="4" t="s">
        <v>31</v>
      </c>
      <c r="B11" s="5">
        <v>41850.1</v>
      </c>
    </row>
    <row r="12" spans="1:2" x14ac:dyDescent="0.25">
      <c r="A12" s="4" t="s">
        <v>291</v>
      </c>
      <c r="B12" s="5">
        <v>180834.80000000002</v>
      </c>
    </row>
    <row r="13" spans="1:2" x14ac:dyDescent="0.25">
      <c r="A13"/>
      <c r="B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4"/>
  <sheetViews>
    <sheetView tabSelected="1" workbookViewId="0"/>
  </sheetViews>
  <sheetFormatPr defaultColWidth="9.140625" defaultRowHeight="15" x14ac:dyDescent="0.25"/>
  <cols>
    <col min="1" max="1" width="9.5703125" style="1" customWidth="1"/>
    <col min="2" max="2" width="10.140625" style="6" bestFit="1" customWidth="1"/>
    <col min="3" max="3" width="26" style="1" bestFit="1" customWidth="1"/>
    <col min="4" max="4" width="15.28515625" style="1" bestFit="1" customWidth="1"/>
    <col min="5" max="5" width="14" style="1" bestFit="1" customWidth="1"/>
    <col min="6" max="6" width="11.5703125" style="7" bestFit="1" customWidth="1"/>
    <col min="7" max="16384" width="9.140625" style="1"/>
  </cols>
  <sheetData>
    <row r="1" spans="1:6" s="11" customFormat="1" ht="30.75" customHeight="1" x14ac:dyDescent="0.2">
      <c r="A1" s="8" t="s">
        <v>71</v>
      </c>
      <c r="B1" s="9" t="s">
        <v>0</v>
      </c>
      <c r="C1" s="8" t="s">
        <v>1</v>
      </c>
      <c r="D1" s="8" t="s">
        <v>2</v>
      </c>
      <c r="E1" s="8" t="s">
        <v>3</v>
      </c>
      <c r="F1" s="10" t="s">
        <v>4</v>
      </c>
    </row>
    <row r="2" spans="1:6" x14ac:dyDescent="0.25">
      <c r="A2" s="1">
        <v>11205</v>
      </c>
      <c r="B2" s="6">
        <v>44562.5</v>
      </c>
      <c r="C2" s="1" t="s">
        <v>61</v>
      </c>
      <c r="D2" s="1" t="s">
        <v>73</v>
      </c>
      <c r="E2" s="1" t="s">
        <v>18</v>
      </c>
      <c r="F2" s="7">
        <v>210</v>
      </c>
    </row>
    <row r="3" spans="1:6" x14ac:dyDescent="0.25">
      <c r="A3" s="1">
        <v>108937</v>
      </c>
      <c r="B3" s="6">
        <v>44562.5</v>
      </c>
      <c r="C3" s="1" t="s">
        <v>68</v>
      </c>
      <c r="D3" s="1" t="s">
        <v>13</v>
      </c>
      <c r="E3" s="1" t="s">
        <v>28</v>
      </c>
      <c r="F3" s="7">
        <v>10</v>
      </c>
    </row>
    <row r="4" spans="1:6" x14ac:dyDescent="0.25">
      <c r="A4" s="1">
        <v>332996</v>
      </c>
      <c r="B4" s="6">
        <v>44562.5</v>
      </c>
      <c r="C4" s="1" t="s">
        <v>57</v>
      </c>
      <c r="D4" s="1" t="s">
        <v>31</v>
      </c>
      <c r="E4" s="1" t="s">
        <v>76</v>
      </c>
      <c r="F4" s="7">
        <v>580</v>
      </c>
    </row>
    <row r="5" spans="1:6" x14ac:dyDescent="0.25">
      <c r="A5" s="1">
        <v>632330</v>
      </c>
      <c r="B5" s="6">
        <v>44562.5</v>
      </c>
      <c r="C5" s="1" t="s">
        <v>53</v>
      </c>
      <c r="D5" s="1" t="s">
        <v>31</v>
      </c>
      <c r="E5" s="1" t="s">
        <v>11</v>
      </c>
      <c r="F5" s="7">
        <v>132</v>
      </c>
    </row>
    <row r="6" spans="1:6" x14ac:dyDescent="0.25">
      <c r="A6" s="1">
        <v>56565</v>
      </c>
      <c r="B6" s="6">
        <v>44562.5</v>
      </c>
      <c r="C6" s="1" t="s">
        <v>54</v>
      </c>
      <c r="D6" s="1" t="s">
        <v>13</v>
      </c>
      <c r="E6" s="1" t="s">
        <v>28</v>
      </c>
      <c r="F6" s="7">
        <v>2</v>
      </c>
    </row>
    <row r="7" spans="1:6" x14ac:dyDescent="0.25">
      <c r="A7" s="1">
        <v>167621</v>
      </c>
      <c r="B7" s="6">
        <v>44562.5</v>
      </c>
      <c r="C7" s="1" t="s">
        <v>55</v>
      </c>
      <c r="D7" s="1" t="s">
        <v>56</v>
      </c>
      <c r="E7" s="1" t="s">
        <v>28</v>
      </c>
      <c r="F7" s="7">
        <v>67</v>
      </c>
    </row>
    <row r="8" spans="1:6" x14ac:dyDescent="0.25">
      <c r="A8" s="1">
        <v>287880</v>
      </c>
      <c r="B8" s="6">
        <v>44562.5</v>
      </c>
      <c r="C8" s="1" t="s">
        <v>57</v>
      </c>
      <c r="D8" s="1" t="s">
        <v>6</v>
      </c>
      <c r="E8" s="1" t="s">
        <v>76</v>
      </c>
      <c r="F8" s="7">
        <v>280</v>
      </c>
    </row>
    <row r="9" spans="1:6" x14ac:dyDescent="0.25">
      <c r="A9" s="1">
        <v>32964</v>
      </c>
      <c r="B9" s="6">
        <v>44562.5</v>
      </c>
      <c r="C9" s="1" t="s">
        <v>58</v>
      </c>
      <c r="D9" s="1" t="s">
        <v>6</v>
      </c>
      <c r="E9" s="1" t="s">
        <v>16</v>
      </c>
      <c r="F9" s="7">
        <v>20</v>
      </c>
    </row>
    <row r="10" spans="1:6" x14ac:dyDescent="0.25">
      <c r="A10" s="1">
        <v>21707</v>
      </c>
      <c r="B10" s="6">
        <v>44562.5</v>
      </c>
      <c r="C10" s="1" t="s">
        <v>59</v>
      </c>
      <c r="D10" s="1" t="s">
        <v>6</v>
      </c>
      <c r="E10" s="1" t="s">
        <v>60</v>
      </c>
      <c r="F10" s="7">
        <v>56</v>
      </c>
    </row>
    <row r="11" spans="1:6" x14ac:dyDescent="0.25">
      <c r="A11" s="1">
        <v>6997</v>
      </c>
      <c r="B11" s="6">
        <v>44563.5</v>
      </c>
      <c r="C11" s="1" t="s">
        <v>5</v>
      </c>
      <c r="D11" s="1" t="s">
        <v>6</v>
      </c>
      <c r="E11" s="1" t="s">
        <v>7</v>
      </c>
      <c r="F11" s="7">
        <v>100.5</v>
      </c>
    </row>
    <row r="12" spans="1:6" x14ac:dyDescent="0.25">
      <c r="A12" s="1">
        <v>5433</v>
      </c>
      <c r="B12" s="6">
        <v>44563.5</v>
      </c>
      <c r="C12" s="1" t="s">
        <v>82</v>
      </c>
      <c r="D12" s="1" t="s">
        <v>6</v>
      </c>
      <c r="E12" s="1" t="s">
        <v>83</v>
      </c>
      <c r="F12" s="7">
        <v>55.5</v>
      </c>
    </row>
    <row r="13" spans="1:6" x14ac:dyDescent="0.25">
      <c r="A13" s="1">
        <v>7613</v>
      </c>
      <c r="B13" s="6">
        <v>44564</v>
      </c>
      <c r="C13" s="1" t="s">
        <v>135</v>
      </c>
      <c r="D13" s="1" t="s">
        <v>13</v>
      </c>
      <c r="E13" s="1" t="s">
        <v>28</v>
      </c>
      <c r="F13" s="7">
        <v>623</v>
      </c>
    </row>
    <row r="14" spans="1:6" x14ac:dyDescent="0.25">
      <c r="A14" s="1">
        <v>7709</v>
      </c>
      <c r="B14" s="6">
        <v>44564</v>
      </c>
      <c r="C14" s="1" t="s">
        <v>231</v>
      </c>
      <c r="D14" s="1" t="s">
        <v>42</v>
      </c>
      <c r="E14" s="1" t="s">
        <v>11</v>
      </c>
      <c r="F14" s="7">
        <v>930</v>
      </c>
    </row>
    <row r="15" spans="1:6" x14ac:dyDescent="0.25">
      <c r="A15" s="1">
        <v>43221</v>
      </c>
      <c r="B15" s="6">
        <v>44564.5</v>
      </c>
      <c r="C15" s="1" t="s">
        <v>17</v>
      </c>
      <c r="D15" s="1" t="s">
        <v>6</v>
      </c>
      <c r="E15" s="1" t="s">
        <v>18</v>
      </c>
      <c r="F15" s="7">
        <v>4566.7</v>
      </c>
    </row>
    <row r="16" spans="1:6" x14ac:dyDescent="0.25">
      <c r="A16" s="1">
        <v>32111</v>
      </c>
      <c r="B16" s="6">
        <v>44564.5</v>
      </c>
      <c r="C16" s="1" t="s">
        <v>19</v>
      </c>
      <c r="D16" s="1" t="s">
        <v>10</v>
      </c>
      <c r="E16" s="1" t="s">
        <v>20</v>
      </c>
      <c r="F16" s="7">
        <v>211.5</v>
      </c>
    </row>
    <row r="17" spans="1:6" x14ac:dyDescent="0.25">
      <c r="A17" s="1">
        <v>5488</v>
      </c>
      <c r="B17" s="6">
        <v>44564.5</v>
      </c>
      <c r="C17" s="1" t="s">
        <v>21</v>
      </c>
      <c r="D17" s="1" t="s">
        <v>13</v>
      </c>
      <c r="E17" s="1" t="s">
        <v>22</v>
      </c>
      <c r="F17" s="7">
        <v>566.5</v>
      </c>
    </row>
    <row r="18" spans="1:6" x14ac:dyDescent="0.25">
      <c r="A18" s="1">
        <v>6734</v>
      </c>
      <c r="B18" s="6">
        <v>44564.5</v>
      </c>
      <c r="C18" s="1" t="s">
        <v>35</v>
      </c>
      <c r="D18" s="1" t="s">
        <v>13</v>
      </c>
      <c r="E18" s="1" t="s">
        <v>28</v>
      </c>
      <c r="F18" s="7">
        <v>954</v>
      </c>
    </row>
    <row r="19" spans="1:6" x14ac:dyDescent="0.25">
      <c r="A19" s="1">
        <v>7802</v>
      </c>
      <c r="B19" s="6">
        <v>44564.5</v>
      </c>
      <c r="C19" s="1" t="s">
        <v>36</v>
      </c>
      <c r="D19" s="1" t="s">
        <v>13</v>
      </c>
      <c r="E19" s="1" t="s">
        <v>28</v>
      </c>
      <c r="F19" s="7">
        <v>160</v>
      </c>
    </row>
    <row r="20" spans="1:6" x14ac:dyDescent="0.25">
      <c r="A20" s="1">
        <v>25879</v>
      </c>
      <c r="B20" s="6">
        <v>44564.5</v>
      </c>
      <c r="C20" s="1" t="s">
        <v>44</v>
      </c>
      <c r="D20" s="1" t="s">
        <v>9</v>
      </c>
      <c r="E20" s="1" t="s">
        <v>45</v>
      </c>
      <c r="F20" s="7">
        <v>130</v>
      </c>
    </row>
    <row r="21" spans="1:6" x14ac:dyDescent="0.25">
      <c r="A21" s="1">
        <v>100419</v>
      </c>
      <c r="B21" s="6">
        <v>44564.5</v>
      </c>
      <c r="C21" s="1" t="s">
        <v>80</v>
      </c>
      <c r="D21" s="1" t="s">
        <v>9</v>
      </c>
      <c r="E21" s="1" t="s">
        <v>46</v>
      </c>
      <c r="F21" s="7">
        <v>70</v>
      </c>
    </row>
    <row r="22" spans="1:6" x14ac:dyDescent="0.25">
      <c r="A22" s="1">
        <v>301996</v>
      </c>
      <c r="B22" s="6">
        <v>44564.5</v>
      </c>
      <c r="C22" s="1" t="s">
        <v>88</v>
      </c>
      <c r="D22" s="1" t="s">
        <v>31</v>
      </c>
      <c r="E22" s="1" t="s">
        <v>52</v>
      </c>
      <c r="F22" s="7">
        <v>80</v>
      </c>
    </row>
    <row r="23" spans="1:6" x14ac:dyDescent="0.25">
      <c r="A23" s="1">
        <v>690330</v>
      </c>
      <c r="B23" s="6">
        <v>44564.5</v>
      </c>
      <c r="C23" s="1" t="s">
        <v>53</v>
      </c>
      <c r="D23" s="1" t="s">
        <v>31</v>
      </c>
      <c r="E23" s="1" t="s">
        <v>11</v>
      </c>
      <c r="F23" s="7">
        <v>232</v>
      </c>
    </row>
    <row r="24" spans="1:6" x14ac:dyDescent="0.25">
      <c r="A24" s="1">
        <v>18838</v>
      </c>
      <c r="B24" s="6">
        <v>44564.5</v>
      </c>
      <c r="C24" s="1" t="s">
        <v>62</v>
      </c>
      <c r="D24" s="1" t="s">
        <v>31</v>
      </c>
      <c r="E24" s="1" t="s">
        <v>25</v>
      </c>
      <c r="F24" s="7">
        <v>214</v>
      </c>
    </row>
    <row r="25" spans="1:6" x14ac:dyDescent="0.25">
      <c r="A25" s="1">
        <v>408770</v>
      </c>
      <c r="B25" s="6">
        <v>44564.5</v>
      </c>
      <c r="C25" s="1" t="s">
        <v>63</v>
      </c>
      <c r="D25" s="1" t="s">
        <v>31</v>
      </c>
      <c r="E25" s="1" t="s">
        <v>33</v>
      </c>
      <c r="F25" s="7">
        <v>38</v>
      </c>
    </row>
    <row r="26" spans="1:6" x14ac:dyDescent="0.25">
      <c r="A26" s="1">
        <v>79496</v>
      </c>
      <c r="B26" s="6">
        <v>44564.5</v>
      </c>
      <c r="C26" s="1" t="s">
        <v>38</v>
      </c>
      <c r="D26" s="1" t="s">
        <v>13</v>
      </c>
      <c r="E26" s="1" t="s">
        <v>28</v>
      </c>
      <c r="F26" s="7">
        <v>54</v>
      </c>
    </row>
    <row r="27" spans="1:6" x14ac:dyDescent="0.25">
      <c r="A27" s="1">
        <v>187419</v>
      </c>
      <c r="B27" s="6">
        <v>44564.5</v>
      </c>
      <c r="C27" s="1" t="s">
        <v>80</v>
      </c>
      <c r="D27" s="1" t="s">
        <v>9</v>
      </c>
      <c r="E27" s="1" t="s">
        <v>46</v>
      </c>
      <c r="F27" s="7">
        <v>170</v>
      </c>
    </row>
    <row r="28" spans="1:6" x14ac:dyDescent="0.25">
      <c r="A28" s="1">
        <v>412083</v>
      </c>
      <c r="B28" s="6">
        <v>44564.5</v>
      </c>
      <c r="C28" s="1" t="s">
        <v>64</v>
      </c>
      <c r="D28" s="1" t="s">
        <v>31</v>
      </c>
      <c r="E28" s="1" t="s">
        <v>18</v>
      </c>
      <c r="F28" s="7">
        <v>655</v>
      </c>
    </row>
    <row r="29" spans="1:6" x14ac:dyDescent="0.25">
      <c r="A29" s="1">
        <v>109347</v>
      </c>
      <c r="B29" s="6">
        <v>44564.5</v>
      </c>
      <c r="C29" s="1" t="s">
        <v>68</v>
      </c>
      <c r="D29" s="1" t="s">
        <v>13</v>
      </c>
      <c r="E29" s="1" t="s">
        <v>28</v>
      </c>
      <c r="F29" s="7">
        <v>334</v>
      </c>
    </row>
    <row r="30" spans="1:6" x14ac:dyDescent="0.25">
      <c r="A30" s="1">
        <v>66777</v>
      </c>
      <c r="B30" s="6">
        <v>44565.5</v>
      </c>
      <c r="C30" s="1" t="s">
        <v>23</v>
      </c>
      <c r="D30" s="1" t="s">
        <v>73</v>
      </c>
      <c r="E30" s="1" t="s">
        <v>18</v>
      </c>
      <c r="F30" s="7">
        <v>455.5</v>
      </c>
    </row>
    <row r="31" spans="1:6" x14ac:dyDescent="0.25">
      <c r="A31" s="1">
        <v>77002</v>
      </c>
      <c r="B31" s="6">
        <v>44565.5</v>
      </c>
      <c r="C31" s="1" t="s">
        <v>24</v>
      </c>
      <c r="D31" s="1" t="s">
        <v>6</v>
      </c>
      <c r="E31" s="1" t="s">
        <v>25</v>
      </c>
      <c r="F31" s="7">
        <v>566.5</v>
      </c>
    </row>
    <row r="32" spans="1:6" x14ac:dyDescent="0.25">
      <c r="A32" s="1">
        <v>7799</v>
      </c>
      <c r="B32" s="6">
        <v>44565.5</v>
      </c>
      <c r="C32" s="1" t="s">
        <v>26</v>
      </c>
      <c r="D32" s="1" t="s">
        <v>10</v>
      </c>
      <c r="E32" s="1" t="s">
        <v>79</v>
      </c>
      <c r="F32" s="7">
        <v>1205.5999999999999</v>
      </c>
    </row>
    <row r="33" spans="1:6" x14ac:dyDescent="0.25">
      <c r="A33" s="1">
        <v>93221</v>
      </c>
      <c r="B33" s="6">
        <v>44565.5</v>
      </c>
      <c r="C33" s="1" t="s">
        <v>27</v>
      </c>
      <c r="D33" s="1" t="s">
        <v>13</v>
      </c>
      <c r="E33" s="1" t="s">
        <v>28</v>
      </c>
      <c r="F33" s="7">
        <v>566.5</v>
      </c>
    </row>
    <row r="34" spans="1:6" x14ac:dyDescent="0.25">
      <c r="A34" s="1">
        <v>100937</v>
      </c>
      <c r="B34" s="6">
        <v>44565.5</v>
      </c>
      <c r="C34" s="1" t="s">
        <v>37</v>
      </c>
      <c r="D34" s="1" t="s">
        <v>13</v>
      </c>
      <c r="E34" s="1" t="s">
        <v>72</v>
      </c>
      <c r="F34" s="7">
        <v>180</v>
      </c>
    </row>
    <row r="35" spans="1:6" x14ac:dyDescent="0.25">
      <c r="A35" s="1">
        <v>361970</v>
      </c>
      <c r="B35" s="6">
        <v>44565.5</v>
      </c>
      <c r="C35" s="1" t="s">
        <v>84</v>
      </c>
      <c r="D35" s="1" t="s">
        <v>9</v>
      </c>
      <c r="E35" s="1" t="s">
        <v>47</v>
      </c>
      <c r="F35" s="7">
        <v>50</v>
      </c>
    </row>
    <row r="36" spans="1:6" x14ac:dyDescent="0.25">
      <c r="A36" s="1">
        <v>6565</v>
      </c>
      <c r="B36" s="6">
        <v>44565.5</v>
      </c>
      <c r="C36" s="1" t="s">
        <v>54</v>
      </c>
      <c r="D36" s="1" t="s">
        <v>13</v>
      </c>
      <c r="E36" s="1" t="s">
        <v>28</v>
      </c>
      <c r="F36" s="7">
        <v>112</v>
      </c>
    </row>
    <row r="37" spans="1:6" x14ac:dyDescent="0.25">
      <c r="A37" s="1">
        <v>465083</v>
      </c>
      <c r="B37" s="6">
        <v>44565.5</v>
      </c>
      <c r="C37" s="1" t="s">
        <v>87</v>
      </c>
      <c r="D37" s="1" t="s">
        <v>31</v>
      </c>
      <c r="E37" s="1" t="s">
        <v>18</v>
      </c>
      <c r="F37" s="7">
        <v>690</v>
      </c>
    </row>
    <row r="38" spans="1:6" x14ac:dyDescent="0.25">
      <c r="A38" s="1">
        <v>921711</v>
      </c>
      <c r="B38" s="6">
        <v>44565.5</v>
      </c>
      <c r="C38" s="1" t="s">
        <v>69</v>
      </c>
      <c r="D38" s="1" t="s">
        <v>13</v>
      </c>
      <c r="E38" s="1" t="s">
        <v>40</v>
      </c>
      <c r="F38" s="7">
        <v>290</v>
      </c>
    </row>
    <row r="39" spans="1:6" x14ac:dyDescent="0.25">
      <c r="A39" s="1">
        <v>378970</v>
      </c>
      <c r="B39" s="6">
        <v>44565.5</v>
      </c>
      <c r="C39" s="1" t="s">
        <v>70</v>
      </c>
      <c r="D39" s="1" t="s">
        <v>9</v>
      </c>
      <c r="E39" s="1" t="s">
        <v>47</v>
      </c>
      <c r="F39" s="7">
        <v>650</v>
      </c>
    </row>
    <row r="40" spans="1:6" x14ac:dyDescent="0.25">
      <c r="A40" s="1">
        <v>65477</v>
      </c>
      <c r="B40" s="6">
        <v>44565.5</v>
      </c>
      <c r="C40" s="1" t="s">
        <v>65</v>
      </c>
      <c r="D40" s="1" t="s">
        <v>31</v>
      </c>
      <c r="E40" s="1" t="s">
        <v>66</v>
      </c>
      <c r="F40" s="7">
        <v>2345</v>
      </c>
    </row>
    <row r="41" spans="1:6" x14ac:dyDescent="0.25">
      <c r="A41" s="1">
        <v>75436</v>
      </c>
      <c r="B41" s="6">
        <v>44565.5</v>
      </c>
      <c r="C41" s="1" t="s">
        <v>38</v>
      </c>
      <c r="D41" s="1" t="s">
        <v>13</v>
      </c>
      <c r="E41" s="1" t="s">
        <v>28</v>
      </c>
      <c r="F41" s="7">
        <v>321</v>
      </c>
    </row>
    <row r="42" spans="1:6" x14ac:dyDescent="0.25">
      <c r="A42" s="1">
        <v>7588</v>
      </c>
      <c r="B42" s="6">
        <v>44566</v>
      </c>
      <c r="C42" s="1" t="s">
        <v>110</v>
      </c>
      <c r="D42" s="1" t="s">
        <v>9</v>
      </c>
      <c r="E42" s="1" t="s">
        <v>72</v>
      </c>
      <c r="F42" s="7">
        <v>626</v>
      </c>
    </row>
    <row r="43" spans="1:6" x14ac:dyDescent="0.25">
      <c r="A43" s="1">
        <v>45205</v>
      </c>
      <c r="B43" s="6">
        <v>44566.5</v>
      </c>
      <c r="C43" s="1" t="s">
        <v>61</v>
      </c>
      <c r="D43" s="1" t="s">
        <v>73</v>
      </c>
      <c r="E43" s="1" t="s">
        <v>18</v>
      </c>
      <c r="F43" s="7">
        <v>75</v>
      </c>
    </row>
    <row r="44" spans="1:6" x14ac:dyDescent="0.25">
      <c r="A44" s="1">
        <v>17638</v>
      </c>
      <c r="B44" s="6">
        <v>44566.5</v>
      </c>
      <c r="C44" s="1" t="s">
        <v>62</v>
      </c>
      <c r="D44" s="1" t="s">
        <v>31</v>
      </c>
      <c r="E44" s="1" t="s">
        <v>25</v>
      </c>
      <c r="F44" s="7">
        <v>877</v>
      </c>
    </row>
    <row r="45" spans="1:6" x14ac:dyDescent="0.25">
      <c r="A45" s="1">
        <v>47816</v>
      </c>
      <c r="B45" s="6">
        <v>44566.5</v>
      </c>
      <c r="C45" s="1" t="s">
        <v>50</v>
      </c>
      <c r="D45" s="1" t="s">
        <v>6</v>
      </c>
      <c r="E45" s="1" t="s">
        <v>78</v>
      </c>
      <c r="F45" s="7">
        <v>445</v>
      </c>
    </row>
    <row r="46" spans="1:6" x14ac:dyDescent="0.25">
      <c r="A46" s="1">
        <v>7693</v>
      </c>
      <c r="B46" s="6">
        <v>44567</v>
      </c>
      <c r="C46" s="1" t="s">
        <v>215</v>
      </c>
      <c r="D46" s="1" t="s">
        <v>56</v>
      </c>
      <c r="E46" s="1" t="s">
        <v>18</v>
      </c>
      <c r="F46" s="7">
        <v>271</v>
      </c>
    </row>
    <row r="47" spans="1:6" x14ac:dyDescent="0.25">
      <c r="A47" s="1">
        <v>365896</v>
      </c>
      <c r="B47" s="6">
        <v>44567.5</v>
      </c>
      <c r="C47" s="1" t="s">
        <v>57</v>
      </c>
      <c r="D47" s="1" t="s">
        <v>31</v>
      </c>
      <c r="E47" s="1" t="s">
        <v>76</v>
      </c>
      <c r="F47" s="7">
        <v>323</v>
      </c>
    </row>
    <row r="48" spans="1:6" x14ac:dyDescent="0.25">
      <c r="A48" s="1">
        <v>634530</v>
      </c>
      <c r="B48" s="6">
        <v>44568.5</v>
      </c>
      <c r="C48" s="1" t="s">
        <v>53</v>
      </c>
      <c r="D48" s="1" t="s">
        <v>31</v>
      </c>
      <c r="E48" s="1" t="s">
        <v>11</v>
      </c>
      <c r="F48" s="7">
        <v>433</v>
      </c>
    </row>
    <row r="49" spans="1:6" x14ac:dyDescent="0.25">
      <c r="A49" s="1">
        <v>287980</v>
      </c>
      <c r="B49" s="6">
        <v>44568.5</v>
      </c>
      <c r="C49" s="1" t="s">
        <v>57</v>
      </c>
      <c r="D49" s="1" t="s">
        <v>6</v>
      </c>
      <c r="E49" s="1" t="s">
        <v>76</v>
      </c>
      <c r="F49" s="7">
        <v>675</v>
      </c>
    </row>
    <row r="50" spans="1:6" x14ac:dyDescent="0.25">
      <c r="A50" s="1">
        <v>32211</v>
      </c>
      <c r="B50" s="6">
        <v>44569.5</v>
      </c>
      <c r="C50" s="1" t="s">
        <v>8</v>
      </c>
      <c r="D50" s="1" t="s">
        <v>9</v>
      </c>
      <c r="E50" s="1" t="s">
        <v>72</v>
      </c>
      <c r="F50" s="7">
        <v>1234.5</v>
      </c>
    </row>
    <row r="51" spans="1:6" x14ac:dyDescent="0.25">
      <c r="A51" s="1">
        <v>45221</v>
      </c>
      <c r="B51" s="6">
        <v>44569.5</v>
      </c>
      <c r="C51" s="1" t="s">
        <v>85</v>
      </c>
      <c r="D51" s="1" t="s">
        <v>10</v>
      </c>
      <c r="E51" s="1" t="s">
        <v>11</v>
      </c>
      <c r="F51" s="7">
        <v>234.5</v>
      </c>
    </row>
    <row r="52" spans="1:6" x14ac:dyDescent="0.25">
      <c r="A52" s="1">
        <v>122</v>
      </c>
      <c r="B52" s="6">
        <v>44569.5</v>
      </c>
      <c r="C52" s="1" t="s">
        <v>12</v>
      </c>
      <c r="D52" s="1" t="s">
        <v>13</v>
      </c>
      <c r="E52" s="1" t="s">
        <v>14</v>
      </c>
      <c r="F52" s="7">
        <v>567</v>
      </c>
    </row>
    <row r="53" spans="1:6" x14ac:dyDescent="0.25">
      <c r="A53" s="1">
        <v>23112</v>
      </c>
      <c r="B53" s="6">
        <v>44569.5</v>
      </c>
      <c r="C53" s="1" t="s">
        <v>15</v>
      </c>
      <c r="D53" s="1" t="s">
        <v>10</v>
      </c>
      <c r="E53" s="1" t="s">
        <v>16</v>
      </c>
      <c r="F53" s="7">
        <v>123.5</v>
      </c>
    </row>
    <row r="54" spans="1:6" x14ac:dyDescent="0.25">
      <c r="A54" s="1">
        <v>99205</v>
      </c>
      <c r="B54" s="6">
        <v>44569.5</v>
      </c>
      <c r="C54" s="1" t="s">
        <v>29</v>
      </c>
      <c r="D54" s="1" t="s">
        <v>73</v>
      </c>
      <c r="E54" s="1" t="s">
        <v>18</v>
      </c>
      <c r="F54" s="7">
        <v>160</v>
      </c>
    </row>
    <row r="55" spans="1:6" x14ac:dyDescent="0.25">
      <c r="A55" s="1">
        <v>134838</v>
      </c>
      <c r="B55" s="6">
        <v>44569.5</v>
      </c>
      <c r="C55" s="1" t="s">
        <v>30</v>
      </c>
      <c r="D55" s="1" t="s">
        <v>31</v>
      </c>
      <c r="E55" s="1" t="s">
        <v>25</v>
      </c>
      <c r="F55" s="7">
        <v>24</v>
      </c>
    </row>
    <row r="56" spans="1:6" x14ac:dyDescent="0.25">
      <c r="A56" s="1">
        <v>408830</v>
      </c>
      <c r="B56" s="6">
        <v>44569.5</v>
      </c>
      <c r="C56" s="1" t="s">
        <v>32</v>
      </c>
      <c r="D56" s="1" t="s">
        <v>31</v>
      </c>
      <c r="E56" s="1" t="s">
        <v>33</v>
      </c>
      <c r="F56" s="7">
        <v>327</v>
      </c>
    </row>
    <row r="57" spans="1:6" x14ac:dyDescent="0.25">
      <c r="A57" s="1">
        <v>410083</v>
      </c>
      <c r="B57" s="6">
        <v>44569.5</v>
      </c>
      <c r="C57" s="1" t="s">
        <v>34</v>
      </c>
      <c r="D57" s="1" t="s">
        <v>31</v>
      </c>
      <c r="E57" s="1" t="s">
        <v>18</v>
      </c>
      <c r="F57" s="7">
        <v>640</v>
      </c>
    </row>
    <row r="58" spans="1:6" x14ac:dyDescent="0.25">
      <c r="A58" s="1">
        <v>77996</v>
      </c>
      <c r="B58" s="6">
        <v>44569.5</v>
      </c>
      <c r="C58" s="1" t="s">
        <v>38</v>
      </c>
      <c r="D58" s="1" t="s">
        <v>13</v>
      </c>
      <c r="E58" s="1" t="s">
        <v>28</v>
      </c>
      <c r="F58" s="7">
        <v>334</v>
      </c>
    </row>
    <row r="59" spans="1:6" x14ac:dyDescent="0.25">
      <c r="A59" s="1">
        <v>977711</v>
      </c>
      <c r="B59" s="6">
        <v>44569.5</v>
      </c>
      <c r="C59" s="1" t="s">
        <v>39</v>
      </c>
      <c r="D59" s="1" t="s">
        <v>13</v>
      </c>
      <c r="E59" s="1" t="s">
        <v>40</v>
      </c>
      <c r="F59" s="7">
        <v>270</v>
      </c>
    </row>
    <row r="60" spans="1:6" x14ac:dyDescent="0.25">
      <c r="A60" s="1">
        <v>55076</v>
      </c>
      <c r="B60" s="6">
        <v>44569.5</v>
      </c>
      <c r="C60" s="1" t="s">
        <v>41</v>
      </c>
      <c r="D60" s="1" t="s">
        <v>42</v>
      </c>
      <c r="E60" s="1" t="s">
        <v>28</v>
      </c>
      <c r="F60" s="7">
        <v>68</v>
      </c>
    </row>
    <row r="61" spans="1:6" x14ac:dyDescent="0.25">
      <c r="A61" s="1">
        <v>290848</v>
      </c>
      <c r="B61" s="6">
        <v>44569.5</v>
      </c>
      <c r="C61" s="1" t="s">
        <v>43</v>
      </c>
      <c r="D61" s="1" t="s">
        <v>73</v>
      </c>
      <c r="E61" s="1" t="s">
        <v>18</v>
      </c>
      <c r="F61" s="7">
        <v>192</v>
      </c>
    </row>
    <row r="62" spans="1:6" x14ac:dyDescent="0.25">
      <c r="A62" s="1">
        <v>91747</v>
      </c>
      <c r="B62" s="6">
        <v>44569.5</v>
      </c>
      <c r="C62" s="1" t="s">
        <v>48</v>
      </c>
      <c r="D62" s="1" t="s">
        <v>9</v>
      </c>
      <c r="E62" s="1" t="s">
        <v>49</v>
      </c>
      <c r="F62" s="7">
        <v>948</v>
      </c>
    </row>
    <row r="63" spans="1:6" x14ac:dyDescent="0.25">
      <c r="A63" s="1">
        <v>97416</v>
      </c>
      <c r="B63" s="6">
        <v>44569.5</v>
      </c>
      <c r="C63" s="1" t="s">
        <v>50</v>
      </c>
      <c r="D63" s="1" t="s">
        <v>6</v>
      </c>
      <c r="E63" s="1" t="s">
        <v>78</v>
      </c>
      <c r="F63" s="7">
        <v>70</v>
      </c>
    </row>
    <row r="64" spans="1:6" x14ac:dyDescent="0.25">
      <c r="A64" s="1">
        <v>167121</v>
      </c>
      <c r="B64" s="6">
        <v>44569.5</v>
      </c>
      <c r="C64" s="1" t="s">
        <v>55</v>
      </c>
      <c r="D64" s="1" t="s">
        <v>56</v>
      </c>
      <c r="E64" s="1" t="s">
        <v>28</v>
      </c>
      <c r="F64" s="7">
        <v>867</v>
      </c>
    </row>
    <row r="65" spans="1:6" x14ac:dyDescent="0.25">
      <c r="A65" s="1">
        <v>230880</v>
      </c>
      <c r="B65" s="6">
        <v>44569.5</v>
      </c>
      <c r="C65" s="1" t="s">
        <v>57</v>
      </c>
      <c r="D65" s="1" t="s">
        <v>6</v>
      </c>
      <c r="E65" s="1" t="s">
        <v>76</v>
      </c>
      <c r="F65" s="7">
        <v>220</v>
      </c>
    </row>
    <row r="66" spans="1:6" x14ac:dyDescent="0.25">
      <c r="A66" s="1">
        <v>9077</v>
      </c>
      <c r="B66" s="6">
        <v>44569.5</v>
      </c>
      <c r="C66" s="1" t="s">
        <v>65</v>
      </c>
      <c r="D66" s="1" t="s">
        <v>31</v>
      </c>
      <c r="E66" s="1" t="s">
        <v>75</v>
      </c>
      <c r="F66" s="7">
        <v>11428</v>
      </c>
    </row>
    <row r="67" spans="1:6" x14ac:dyDescent="0.25">
      <c r="A67" s="1">
        <v>3234</v>
      </c>
      <c r="B67" s="6">
        <v>44569.5</v>
      </c>
      <c r="C67" s="1" t="s">
        <v>81</v>
      </c>
      <c r="D67" s="1" t="s">
        <v>13</v>
      </c>
      <c r="E67" s="1" t="s">
        <v>28</v>
      </c>
      <c r="F67" s="7">
        <v>154</v>
      </c>
    </row>
    <row r="68" spans="1:6" x14ac:dyDescent="0.25">
      <c r="A68" s="1">
        <v>87076</v>
      </c>
      <c r="B68" s="6">
        <v>44569.5</v>
      </c>
      <c r="C68" s="1" t="s">
        <v>41</v>
      </c>
      <c r="D68" s="1" t="s">
        <v>42</v>
      </c>
      <c r="E68" s="1" t="s">
        <v>28</v>
      </c>
      <c r="F68" s="7">
        <v>468</v>
      </c>
    </row>
    <row r="69" spans="1:6" x14ac:dyDescent="0.25">
      <c r="A69" s="1">
        <v>299848</v>
      </c>
      <c r="B69" s="6">
        <v>44569.5</v>
      </c>
      <c r="C69" s="1" t="s">
        <v>48</v>
      </c>
      <c r="D69" s="1" t="s">
        <v>73</v>
      </c>
      <c r="E69" s="1" t="s">
        <v>18</v>
      </c>
      <c r="F69" s="7">
        <v>18</v>
      </c>
    </row>
    <row r="70" spans="1:6" x14ac:dyDescent="0.25">
      <c r="A70" s="1">
        <v>9747</v>
      </c>
      <c r="B70" s="6">
        <v>44569.5</v>
      </c>
      <c r="C70" s="1" t="s">
        <v>48</v>
      </c>
      <c r="D70" s="1" t="s">
        <v>9</v>
      </c>
      <c r="E70" s="1" t="s">
        <v>49</v>
      </c>
      <c r="F70" s="7">
        <v>94</v>
      </c>
    </row>
    <row r="71" spans="1:6" x14ac:dyDescent="0.25">
      <c r="A71" s="1">
        <v>43416</v>
      </c>
      <c r="B71" s="6">
        <v>44569.5</v>
      </c>
      <c r="C71" s="1" t="s">
        <v>50</v>
      </c>
      <c r="D71" s="1" t="s">
        <v>6</v>
      </c>
      <c r="E71" s="1" t="s">
        <v>78</v>
      </c>
      <c r="F71" s="7">
        <v>170</v>
      </c>
    </row>
    <row r="72" spans="1:6" x14ac:dyDescent="0.25">
      <c r="A72" s="1">
        <v>89734</v>
      </c>
      <c r="B72" s="6">
        <v>44569.5</v>
      </c>
      <c r="C72" s="1" t="s">
        <v>81</v>
      </c>
      <c r="D72" s="1" t="s">
        <v>13</v>
      </c>
      <c r="E72" s="1" t="s">
        <v>28</v>
      </c>
      <c r="F72" s="7">
        <v>35</v>
      </c>
    </row>
    <row r="73" spans="1:6" x14ac:dyDescent="0.25">
      <c r="A73" s="1">
        <v>923281</v>
      </c>
      <c r="B73" s="6">
        <v>44569.5</v>
      </c>
      <c r="C73" s="1" t="s">
        <v>69</v>
      </c>
      <c r="D73" s="1" t="s">
        <v>13</v>
      </c>
      <c r="E73" s="1" t="s">
        <v>40</v>
      </c>
      <c r="F73" s="7">
        <v>332</v>
      </c>
    </row>
    <row r="74" spans="1:6" x14ac:dyDescent="0.25">
      <c r="A74" s="1">
        <v>34276</v>
      </c>
      <c r="B74" s="6">
        <v>44569.5</v>
      </c>
      <c r="C74" s="1" t="s">
        <v>41</v>
      </c>
      <c r="D74" s="1" t="s">
        <v>42</v>
      </c>
      <c r="E74" s="1" t="s">
        <v>28</v>
      </c>
      <c r="F74" s="7">
        <v>3333</v>
      </c>
    </row>
    <row r="75" spans="1:6" x14ac:dyDescent="0.25">
      <c r="A75" s="1">
        <v>149819</v>
      </c>
      <c r="B75" s="6">
        <v>44569.5</v>
      </c>
      <c r="C75" s="1" t="s">
        <v>80</v>
      </c>
      <c r="D75" s="1" t="s">
        <v>9</v>
      </c>
      <c r="E75" s="1" t="s">
        <v>46</v>
      </c>
      <c r="F75" s="7">
        <v>334</v>
      </c>
    </row>
    <row r="76" spans="1:6" x14ac:dyDescent="0.25">
      <c r="A76" s="1">
        <v>374360</v>
      </c>
      <c r="B76" s="6">
        <v>44569.5</v>
      </c>
      <c r="C76" s="1" t="s">
        <v>70</v>
      </c>
      <c r="D76" s="1" t="s">
        <v>9</v>
      </c>
      <c r="E76" s="1" t="s">
        <v>47</v>
      </c>
      <c r="F76" s="7">
        <v>544</v>
      </c>
    </row>
    <row r="77" spans="1:6" x14ac:dyDescent="0.25">
      <c r="A77" s="1">
        <v>87665</v>
      </c>
      <c r="B77" s="6">
        <v>44569.5</v>
      </c>
      <c r="C77" s="1" t="s">
        <v>54</v>
      </c>
      <c r="D77" s="1" t="s">
        <v>13</v>
      </c>
      <c r="E77" s="1" t="s">
        <v>28</v>
      </c>
      <c r="F77" s="7">
        <v>44</v>
      </c>
    </row>
    <row r="78" spans="1:6" x14ac:dyDescent="0.25">
      <c r="A78" s="1">
        <v>43564</v>
      </c>
      <c r="B78" s="6">
        <v>44569.5</v>
      </c>
      <c r="C78" s="1" t="s">
        <v>58</v>
      </c>
      <c r="D78" s="1" t="s">
        <v>6</v>
      </c>
      <c r="E78" s="1" t="s">
        <v>16</v>
      </c>
      <c r="F78" s="7">
        <v>45</v>
      </c>
    </row>
    <row r="79" spans="1:6" x14ac:dyDescent="0.25">
      <c r="A79" s="1">
        <v>2888</v>
      </c>
      <c r="B79" s="6">
        <v>44570.5</v>
      </c>
      <c r="C79" s="1" t="s">
        <v>51</v>
      </c>
      <c r="D79" s="1" t="s">
        <v>14</v>
      </c>
      <c r="E79" s="1" t="s">
        <v>14</v>
      </c>
      <c r="F79" s="7">
        <v>468</v>
      </c>
    </row>
    <row r="80" spans="1:6" x14ac:dyDescent="0.25">
      <c r="A80" s="1">
        <v>12964</v>
      </c>
      <c r="B80" s="6">
        <v>44570.5</v>
      </c>
      <c r="C80" s="1" t="s">
        <v>58</v>
      </c>
      <c r="D80" s="1" t="s">
        <v>6</v>
      </c>
      <c r="E80" s="1" t="s">
        <v>16</v>
      </c>
      <c r="F80" s="7">
        <v>900</v>
      </c>
    </row>
    <row r="81" spans="1:6" x14ac:dyDescent="0.25">
      <c r="A81" s="1">
        <v>44707</v>
      </c>
      <c r="B81" s="6">
        <v>44570.5</v>
      </c>
      <c r="C81" s="1" t="s">
        <v>86</v>
      </c>
      <c r="D81" s="1" t="s">
        <v>6</v>
      </c>
      <c r="E81" s="1" t="s">
        <v>60</v>
      </c>
      <c r="F81" s="7">
        <v>586</v>
      </c>
    </row>
    <row r="82" spans="1:6" x14ac:dyDescent="0.25">
      <c r="A82" s="1">
        <v>34802</v>
      </c>
      <c r="B82" s="6">
        <v>44570.5</v>
      </c>
      <c r="C82" s="1" t="s">
        <v>67</v>
      </c>
      <c r="D82" s="1" t="s">
        <v>13</v>
      </c>
      <c r="E82" s="1" t="s">
        <v>28</v>
      </c>
      <c r="F82" s="7">
        <v>90</v>
      </c>
    </row>
    <row r="83" spans="1:6" x14ac:dyDescent="0.25">
      <c r="A83" s="1">
        <v>65879</v>
      </c>
      <c r="B83" s="6">
        <v>44570.5</v>
      </c>
      <c r="C83" s="1" t="s">
        <v>44</v>
      </c>
      <c r="D83" s="1" t="s">
        <v>9</v>
      </c>
      <c r="E83" s="1" t="s">
        <v>45</v>
      </c>
      <c r="F83" s="7">
        <v>190</v>
      </c>
    </row>
    <row r="84" spans="1:6" x14ac:dyDescent="0.25">
      <c r="A84" s="1">
        <v>43888</v>
      </c>
      <c r="B84" s="6">
        <v>44570.5</v>
      </c>
      <c r="C84" s="1" t="s">
        <v>53</v>
      </c>
      <c r="D84" s="1" t="s">
        <v>31</v>
      </c>
      <c r="E84" s="1" t="s">
        <v>11</v>
      </c>
      <c r="F84" s="7">
        <v>368</v>
      </c>
    </row>
    <row r="85" spans="1:6" x14ac:dyDescent="0.25">
      <c r="A85" s="1">
        <v>87679</v>
      </c>
      <c r="B85" s="6">
        <v>44570.5</v>
      </c>
      <c r="C85" s="1" t="s">
        <v>44</v>
      </c>
      <c r="D85" s="1" t="s">
        <v>9</v>
      </c>
      <c r="E85" s="1" t="s">
        <v>77</v>
      </c>
      <c r="F85" s="7">
        <v>34.5</v>
      </c>
    </row>
    <row r="86" spans="1:6" x14ac:dyDescent="0.25">
      <c r="A86" s="1">
        <v>65447</v>
      </c>
      <c r="B86" s="6">
        <v>44570.5</v>
      </c>
      <c r="C86" s="1" t="s">
        <v>48</v>
      </c>
      <c r="D86" s="1" t="s">
        <v>9</v>
      </c>
      <c r="E86" s="1" t="s">
        <v>49</v>
      </c>
      <c r="F86" s="7">
        <v>97</v>
      </c>
    </row>
    <row r="87" spans="1:6" x14ac:dyDescent="0.25">
      <c r="A87" s="1">
        <v>176521</v>
      </c>
      <c r="B87" s="6">
        <v>44570.5</v>
      </c>
      <c r="C87" s="1" t="s">
        <v>74</v>
      </c>
      <c r="D87" s="1" t="s">
        <v>73</v>
      </c>
      <c r="E87" s="1" t="s">
        <v>18</v>
      </c>
      <c r="F87" s="7">
        <v>54</v>
      </c>
    </row>
    <row r="88" spans="1:6" x14ac:dyDescent="0.25">
      <c r="A88" s="1">
        <v>54307</v>
      </c>
      <c r="B88" s="6">
        <v>44570.5</v>
      </c>
      <c r="C88" s="1" t="s">
        <v>59</v>
      </c>
      <c r="D88" s="1" t="s">
        <v>6</v>
      </c>
      <c r="E88" s="1" t="s">
        <v>60</v>
      </c>
      <c r="F88" s="7">
        <v>516</v>
      </c>
    </row>
    <row r="89" spans="1:6" x14ac:dyDescent="0.25">
      <c r="A89" s="1">
        <v>7657</v>
      </c>
      <c r="B89" s="6">
        <v>44572</v>
      </c>
      <c r="C89" s="1" t="s">
        <v>179</v>
      </c>
      <c r="D89" s="1" t="s">
        <v>10</v>
      </c>
      <c r="E89" s="1" t="s">
        <v>14</v>
      </c>
      <c r="F89" s="7">
        <v>807</v>
      </c>
    </row>
    <row r="90" spans="1:6" x14ac:dyDescent="0.25">
      <c r="A90" s="1">
        <v>7627</v>
      </c>
      <c r="B90" s="6">
        <v>44575</v>
      </c>
      <c r="C90" s="1" t="s">
        <v>149</v>
      </c>
      <c r="D90" s="1" t="s">
        <v>73</v>
      </c>
      <c r="E90" s="1" t="s">
        <v>28</v>
      </c>
      <c r="F90" s="7">
        <v>224</v>
      </c>
    </row>
    <row r="91" spans="1:6" x14ac:dyDescent="0.25">
      <c r="A91" s="1">
        <v>7645</v>
      </c>
      <c r="B91" s="6">
        <v>44578</v>
      </c>
      <c r="C91" s="1" t="s">
        <v>167</v>
      </c>
      <c r="D91" s="1" t="s">
        <v>42</v>
      </c>
      <c r="E91" s="1" t="s">
        <v>76</v>
      </c>
      <c r="F91" s="7">
        <v>638</v>
      </c>
    </row>
    <row r="92" spans="1:6" x14ac:dyDescent="0.25">
      <c r="A92" s="1">
        <v>7681</v>
      </c>
      <c r="B92" s="6">
        <v>44581</v>
      </c>
      <c r="C92" s="1" t="s">
        <v>203</v>
      </c>
      <c r="D92" s="1" t="s">
        <v>14</v>
      </c>
      <c r="E92" s="1" t="s">
        <v>78</v>
      </c>
      <c r="F92" s="7">
        <v>552</v>
      </c>
    </row>
    <row r="93" spans="1:6" x14ac:dyDescent="0.25">
      <c r="A93" s="1">
        <v>7646</v>
      </c>
      <c r="B93" s="6">
        <v>44584</v>
      </c>
      <c r="C93" s="1" t="s">
        <v>168</v>
      </c>
      <c r="D93" s="1" t="s">
        <v>42</v>
      </c>
      <c r="E93" s="1" t="s">
        <v>11</v>
      </c>
      <c r="F93" s="7">
        <v>787</v>
      </c>
    </row>
    <row r="94" spans="1:6" x14ac:dyDescent="0.25">
      <c r="A94" s="1">
        <v>7713</v>
      </c>
      <c r="B94" s="6">
        <v>44584</v>
      </c>
      <c r="C94" s="1" t="s">
        <v>235</v>
      </c>
      <c r="D94" s="1" t="s">
        <v>9</v>
      </c>
      <c r="E94" s="1" t="s">
        <v>16</v>
      </c>
      <c r="F94" s="7">
        <v>273</v>
      </c>
    </row>
    <row r="95" spans="1:6" x14ac:dyDescent="0.25">
      <c r="A95" s="1">
        <v>7582</v>
      </c>
      <c r="B95" s="6">
        <v>44585</v>
      </c>
      <c r="C95" s="1" t="s">
        <v>104</v>
      </c>
      <c r="D95" s="1" t="s">
        <v>73</v>
      </c>
      <c r="E95" s="1" t="s">
        <v>18</v>
      </c>
      <c r="F95" s="7">
        <v>1050</v>
      </c>
    </row>
    <row r="96" spans="1:6" x14ac:dyDescent="0.25">
      <c r="A96" s="1">
        <v>7615</v>
      </c>
      <c r="B96" s="6">
        <v>44589</v>
      </c>
      <c r="C96" s="1" t="s">
        <v>137</v>
      </c>
      <c r="D96" s="1" t="s">
        <v>14</v>
      </c>
      <c r="E96" s="1" t="s">
        <v>40</v>
      </c>
      <c r="F96" s="7">
        <v>409</v>
      </c>
    </row>
    <row r="97" spans="1:6" x14ac:dyDescent="0.25">
      <c r="A97" s="1">
        <v>7756</v>
      </c>
      <c r="B97" s="6">
        <v>44589</v>
      </c>
      <c r="C97" s="1" t="s">
        <v>278</v>
      </c>
      <c r="D97" s="1" t="s">
        <v>10</v>
      </c>
      <c r="E97" s="1" t="s">
        <v>72</v>
      </c>
      <c r="F97" s="7">
        <v>872</v>
      </c>
    </row>
    <row r="98" spans="1:6" x14ac:dyDescent="0.25">
      <c r="A98" s="1">
        <v>7585</v>
      </c>
      <c r="B98" s="6">
        <v>44590</v>
      </c>
      <c r="C98" s="1" t="s">
        <v>107</v>
      </c>
      <c r="D98" s="1" t="s">
        <v>14</v>
      </c>
      <c r="E98" s="1" t="s">
        <v>18</v>
      </c>
      <c r="F98" s="7">
        <v>509</v>
      </c>
    </row>
    <row r="99" spans="1:6" x14ac:dyDescent="0.25">
      <c r="A99" s="1">
        <v>7754</v>
      </c>
      <c r="B99" s="6">
        <v>44593</v>
      </c>
      <c r="C99" s="1" t="s">
        <v>276</v>
      </c>
      <c r="D99" s="1" t="s">
        <v>56</v>
      </c>
      <c r="E99" s="1" t="s">
        <v>28</v>
      </c>
      <c r="F99" s="7">
        <v>399</v>
      </c>
    </row>
    <row r="100" spans="1:6" x14ac:dyDescent="0.25">
      <c r="A100" s="1">
        <v>7572</v>
      </c>
      <c r="B100" s="6">
        <v>44594</v>
      </c>
      <c r="C100" s="1" t="s">
        <v>94</v>
      </c>
      <c r="D100" s="1" t="s">
        <v>6</v>
      </c>
      <c r="E100" s="1" t="s">
        <v>11</v>
      </c>
      <c r="F100" s="7">
        <v>875</v>
      </c>
    </row>
    <row r="101" spans="1:6" x14ac:dyDescent="0.25">
      <c r="A101" s="1">
        <v>7689</v>
      </c>
      <c r="B101" s="6">
        <v>44594</v>
      </c>
      <c r="C101" s="1" t="s">
        <v>211</v>
      </c>
      <c r="D101" s="1" t="s">
        <v>42</v>
      </c>
      <c r="E101" s="1" t="s">
        <v>60</v>
      </c>
      <c r="F101" s="7">
        <v>940</v>
      </c>
    </row>
    <row r="102" spans="1:6" x14ac:dyDescent="0.25">
      <c r="A102" s="1">
        <v>7568</v>
      </c>
      <c r="B102" s="6">
        <v>44595</v>
      </c>
      <c r="C102" s="1" t="s">
        <v>89</v>
      </c>
      <c r="D102" s="1" t="s">
        <v>56</v>
      </c>
      <c r="E102" s="1" t="s">
        <v>90</v>
      </c>
      <c r="F102" s="7">
        <v>262</v>
      </c>
    </row>
    <row r="103" spans="1:6" x14ac:dyDescent="0.25">
      <c r="A103" s="1">
        <v>7710</v>
      </c>
      <c r="B103" s="6">
        <v>44597</v>
      </c>
      <c r="C103" s="1" t="s">
        <v>232</v>
      </c>
      <c r="D103" s="1" t="s">
        <v>73</v>
      </c>
      <c r="E103" s="1" t="s">
        <v>28</v>
      </c>
      <c r="F103" s="7">
        <v>509</v>
      </c>
    </row>
    <row r="104" spans="1:6" x14ac:dyDescent="0.25">
      <c r="A104" s="1">
        <v>7580</v>
      </c>
      <c r="B104" s="6">
        <v>44599</v>
      </c>
      <c r="C104" s="1" t="s">
        <v>102</v>
      </c>
      <c r="D104" s="1" t="s">
        <v>10</v>
      </c>
      <c r="E104" s="1" t="s">
        <v>79</v>
      </c>
      <c r="F104" s="7">
        <v>524</v>
      </c>
    </row>
    <row r="105" spans="1:6" x14ac:dyDescent="0.25">
      <c r="A105" s="1">
        <v>7598</v>
      </c>
      <c r="B105" s="6">
        <v>44600</v>
      </c>
      <c r="C105" s="1" t="s">
        <v>120</v>
      </c>
      <c r="D105" s="1" t="s">
        <v>73</v>
      </c>
      <c r="E105" s="1" t="s">
        <v>14</v>
      </c>
      <c r="F105" s="7">
        <v>879</v>
      </c>
    </row>
    <row r="106" spans="1:6" x14ac:dyDescent="0.25">
      <c r="A106" s="1">
        <v>7687</v>
      </c>
      <c r="B106" s="6">
        <v>44600</v>
      </c>
      <c r="C106" s="1" t="s">
        <v>209</v>
      </c>
      <c r="D106" s="1" t="s">
        <v>6</v>
      </c>
      <c r="E106" s="1" t="s">
        <v>76</v>
      </c>
      <c r="F106" s="7">
        <v>632</v>
      </c>
    </row>
    <row r="107" spans="1:6" x14ac:dyDescent="0.25">
      <c r="A107" s="1">
        <v>7718</v>
      </c>
      <c r="B107" s="6">
        <v>44602</v>
      </c>
      <c r="C107" s="1" t="s">
        <v>240</v>
      </c>
      <c r="D107" s="1" t="s">
        <v>56</v>
      </c>
      <c r="E107" s="1" t="s">
        <v>66</v>
      </c>
      <c r="F107" s="7">
        <v>658</v>
      </c>
    </row>
    <row r="108" spans="1:6" x14ac:dyDescent="0.25">
      <c r="A108" s="1">
        <v>7727</v>
      </c>
      <c r="B108" s="6">
        <v>44604</v>
      </c>
      <c r="C108" s="1" t="s">
        <v>249</v>
      </c>
      <c r="D108" s="1" t="s">
        <v>9</v>
      </c>
      <c r="E108" s="1" t="s">
        <v>49</v>
      </c>
      <c r="F108" s="7">
        <v>521</v>
      </c>
    </row>
    <row r="109" spans="1:6" x14ac:dyDescent="0.25">
      <c r="A109" s="1">
        <v>7680</v>
      </c>
      <c r="B109" s="6">
        <v>44605</v>
      </c>
      <c r="C109" s="1" t="s">
        <v>202</v>
      </c>
      <c r="D109" s="1" t="s">
        <v>10</v>
      </c>
      <c r="E109" s="1" t="s">
        <v>49</v>
      </c>
      <c r="F109" s="7">
        <v>439</v>
      </c>
    </row>
    <row r="110" spans="1:6" x14ac:dyDescent="0.25">
      <c r="A110" s="1">
        <v>7569</v>
      </c>
      <c r="B110" s="6">
        <v>44606</v>
      </c>
      <c r="C110" s="1" t="s">
        <v>91</v>
      </c>
      <c r="D110" s="1" t="s">
        <v>14</v>
      </c>
      <c r="E110" s="1" t="s">
        <v>7</v>
      </c>
      <c r="F110" s="7">
        <v>984</v>
      </c>
    </row>
    <row r="111" spans="1:6" x14ac:dyDescent="0.25">
      <c r="A111" s="1">
        <v>7610</v>
      </c>
      <c r="B111" s="6">
        <v>44606</v>
      </c>
      <c r="C111" s="1" t="s">
        <v>132</v>
      </c>
      <c r="D111" s="1" t="s">
        <v>13</v>
      </c>
      <c r="E111" s="1" t="s">
        <v>75</v>
      </c>
      <c r="F111" s="7">
        <v>471</v>
      </c>
    </row>
    <row r="112" spans="1:6" x14ac:dyDescent="0.25">
      <c r="A112" s="1">
        <v>7751</v>
      </c>
      <c r="B112" s="6">
        <v>44608</v>
      </c>
      <c r="C112" s="1" t="s">
        <v>273</v>
      </c>
      <c r="D112" s="1" t="s">
        <v>9</v>
      </c>
      <c r="E112" s="1" t="s">
        <v>25</v>
      </c>
      <c r="F112" s="7">
        <v>398</v>
      </c>
    </row>
    <row r="113" spans="1:6" x14ac:dyDescent="0.25">
      <c r="A113" s="1">
        <v>7642</v>
      </c>
      <c r="B113" s="6">
        <v>44610</v>
      </c>
      <c r="C113" s="1" t="s">
        <v>164</v>
      </c>
      <c r="D113" s="1" t="s">
        <v>56</v>
      </c>
      <c r="E113" s="1" t="s">
        <v>47</v>
      </c>
      <c r="F113" s="7">
        <v>888</v>
      </c>
    </row>
    <row r="114" spans="1:6" x14ac:dyDescent="0.25">
      <c r="A114" s="1">
        <v>7692</v>
      </c>
      <c r="B114" s="6">
        <v>44610</v>
      </c>
      <c r="C114" s="1" t="s">
        <v>214</v>
      </c>
      <c r="D114" s="1" t="s">
        <v>10</v>
      </c>
      <c r="E114" s="1" t="s">
        <v>33</v>
      </c>
      <c r="F114" s="7">
        <v>879</v>
      </c>
    </row>
    <row r="115" spans="1:6" x14ac:dyDescent="0.25">
      <c r="A115" s="1">
        <v>7596</v>
      </c>
      <c r="B115" s="6">
        <v>44611</v>
      </c>
      <c r="C115" s="1" t="s">
        <v>118</v>
      </c>
      <c r="D115" s="1" t="s">
        <v>14</v>
      </c>
      <c r="E115" s="1" t="s">
        <v>49</v>
      </c>
      <c r="F115" s="7">
        <v>712</v>
      </c>
    </row>
    <row r="116" spans="1:6" x14ac:dyDescent="0.25">
      <c r="A116" s="1">
        <v>7705</v>
      </c>
      <c r="B116" s="6">
        <v>44611</v>
      </c>
      <c r="C116" s="1" t="s">
        <v>227</v>
      </c>
      <c r="D116" s="1" t="s">
        <v>14</v>
      </c>
      <c r="E116" s="1" t="s">
        <v>49</v>
      </c>
      <c r="F116" s="7">
        <v>934</v>
      </c>
    </row>
    <row r="117" spans="1:6" x14ac:dyDescent="0.25">
      <c r="A117" s="1">
        <v>7767</v>
      </c>
      <c r="B117" s="6">
        <v>44611</v>
      </c>
      <c r="C117" s="1" t="s">
        <v>289</v>
      </c>
      <c r="D117" s="1" t="s">
        <v>9</v>
      </c>
      <c r="E117" s="1" t="s">
        <v>52</v>
      </c>
      <c r="F117" s="7">
        <v>501</v>
      </c>
    </row>
    <row r="118" spans="1:6" x14ac:dyDescent="0.25">
      <c r="A118" s="1">
        <v>7764</v>
      </c>
      <c r="B118" s="6">
        <v>44614</v>
      </c>
      <c r="C118" s="1" t="s">
        <v>286</v>
      </c>
      <c r="D118" s="1" t="s">
        <v>10</v>
      </c>
      <c r="E118" s="1" t="s">
        <v>49</v>
      </c>
      <c r="F118" s="7">
        <v>989</v>
      </c>
    </row>
    <row r="119" spans="1:6" x14ac:dyDescent="0.25">
      <c r="A119" s="1">
        <v>7617</v>
      </c>
      <c r="B119" s="6">
        <v>44616</v>
      </c>
      <c r="C119" s="1" t="s">
        <v>139</v>
      </c>
      <c r="D119" s="1" t="s">
        <v>13</v>
      </c>
      <c r="E119" s="1" t="s">
        <v>18</v>
      </c>
      <c r="F119" s="7">
        <v>765</v>
      </c>
    </row>
    <row r="120" spans="1:6" x14ac:dyDescent="0.25">
      <c r="A120" s="1">
        <v>7675</v>
      </c>
      <c r="B120" s="6">
        <v>44617</v>
      </c>
      <c r="C120" s="1" t="s">
        <v>197</v>
      </c>
      <c r="D120" s="1" t="s">
        <v>56</v>
      </c>
      <c r="E120" s="1" t="s">
        <v>28</v>
      </c>
      <c r="F120" s="7">
        <v>790</v>
      </c>
    </row>
    <row r="121" spans="1:6" x14ac:dyDescent="0.25">
      <c r="A121" s="1">
        <v>7633</v>
      </c>
      <c r="B121" s="6">
        <v>44619</v>
      </c>
      <c r="C121" s="1" t="s">
        <v>155</v>
      </c>
      <c r="D121" s="1" t="s">
        <v>14</v>
      </c>
      <c r="E121" s="1" t="s">
        <v>18</v>
      </c>
      <c r="F121" s="7">
        <v>998</v>
      </c>
    </row>
    <row r="122" spans="1:6" x14ac:dyDescent="0.25">
      <c r="A122" s="1">
        <v>7732</v>
      </c>
      <c r="B122" s="6">
        <v>44619</v>
      </c>
      <c r="C122" s="1" t="s">
        <v>254</v>
      </c>
      <c r="D122" s="1" t="s">
        <v>14</v>
      </c>
      <c r="E122" s="1" t="s">
        <v>18</v>
      </c>
      <c r="F122" s="7">
        <v>273</v>
      </c>
    </row>
    <row r="123" spans="1:6" x14ac:dyDescent="0.25">
      <c r="A123" s="1">
        <v>7639</v>
      </c>
      <c r="B123" s="6">
        <v>44620</v>
      </c>
      <c r="C123" s="1" t="s">
        <v>161</v>
      </c>
      <c r="D123" s="1" t="s">
        <v>73</v>
      </c>
      <c r="E123" s="1" t="s">
        <v>28</v>
      </c>
      <c r="F123" s="7">
        <v>739</v>
      </c>
    </row>
    <row r="124" spans="1:6" x14ac:dyDescent="0.25">
      <c r="A124" s="1">
        <v>7671</v>
      </c>
      <c r="B124" s="6">
        <v>44622</v>
      </c>
      <c r="C124" s="1" t="s">
        <v>193</v>
      </c>
      <c r="D124" s="1" t="s">
        <v>14</v>
      </c>
      <c r="E124" s="1" t="s">
        <v>28</v>
      </c>
      <c r="F124" s="7">
        <v>471</v>
      </c>
    </row>
    <row r="125" spans="1:6" x14ac:dyDescent="0.25">
      <c r="A125" s="1">
        <v>7702</v>
      </c>
      <c r="B125" s="6">
        <v>44622</v>
      </c>
      <c r="C125" s="1" t="s">
        <v>224</v>
      </c>
      <c r="D125" s="1" t="s">
        <v>9</v>
      </c>
      <c r="E125" s="1" t="s">
        <v>45</v>
      </c>
      <c r="F125" s="7">
        <v>1052</v>
      </c>
    </row>
    <row r="126" spans="1:6" x14ac:dyDescent="0.25">
      <c r="A126" s="1">
        <v>7643</v>
      </c>
      <c r="B126" s="6">
        <v>44626</v>
      </c>
      <c r="C126" s="1" t="s">
        <v>165</v>
      </c>
      <c r="D126" s="1" t="s">
        <v>10</v>
      </c>
      <c r="E126" s="1" t="s">
        <v>49</v>
      </c>
      <c r="F126" s="7">
        <v>833</v>
      </c>
    </row>
    <row r="127" spans="1:6" x14ac:dyDescent="0.25">
      <c r="A127" s="1">
        <v>7570</v>
      </c>
      <c r="B127" s="6">
        <v>44632</v>
      </c>
      <c r="C127" s="1" t="s">
        <v>92</v>
      </c>
      <c r="D127" s="1" t="s">
        <v>42</v>
      </c>
      <c r="E127" s="1" t="s">
        <v>83</v>
      </c>
      <c r="F127" s="7">
        <v>225</v>
      </c>
    </row>
    <row r="128" spans="1:6" x14ac:dyDescent="0.25">
      <c r="A128" s="1">
        <v>7708</v>
      </c>
      <c r="B128" s="6">
        <v>44632</v>
      </c>
      <c r="C128" s="1" t="s">
        <v>230</v>
      </c>
      <c r="D128" s="1" t="s">
        <v>9</v>
      </c>
      <c r="E128" s="1" t="s">
        <v>76</v>
      </c>
      <c r="F128" s="7">
        <v>928</v>
      </c>
    </row>
    <row r="129" spans="1:6" x14ac:dyDescent="0.25">
      <c r="A129" s="1">
        <v>7761</v>
      </c>
      <c r="B129" s="6">
        <v>44633</v>
      </c>
      <c r="C129" s="1" t="s">
        <v>283</v>
      </c>
      <c r="D129" s="1" t="s">
        <v>9</v>
      </c>
      <c r="E129" s="1" t="s">
        <v>45</v>
      </c>
      <c r="F129" s="7">
        <v>603</v>
      </c>
    </row>
    <row r="130" spans="1:6" x14ac:dyDescent="0.25">
      <c r="A130" s="1">
        <v>7662</v>
      </c>
      <c r="B130" s="6">
        <v>44634</v>
      </c>
      <c r="C130" s="1" t="s">
        <v>184</v>
      </c>
      <c r="D130" s="1" t="s">
        <v>10</v>
      </c>
      <c r="E130" s="1" t="s">
        <v>18</v>
      </c>
      <c r="F130" s="7">
        <v>954</v>
      </c>
    </row>
    <row r="131" spans="1:6" x14ac:dyDescent="0.25">
      <c r="A131" s="1">
        <v>7750</v>
      </c>
      <c r="B131" s="6">
        <v>44634</v>
      </c>
      <c r="C131" s="1" t="s">
        <v>272</v>
      </c>
      <c r="D131" s="1" t="s">
        <v>14</v>
      </c>
      <c r="E131" s="1" t="s">
        <v>18</v>
      </c>
      <c r="F131" s="7">
        <v>582</v>
      </c>
    </row>
    <row r="132" spans="1:6" x14ac:dyDescent="0.25">
      <c r="A132" s="1">
        <v>7630</v>
      </c>
      <c r="B132" s="6">
        <v>44635</v>
      </c>
      <c r="C132" s="1" t="s">
        <v>152</v>
      </c>
      <c r="D132" s="1" t="s">
        <v>14</v>
      </c>
      <c r="E132" s="1" t="s">
        <v>60</v>
      </c>
      <c r="F132" s="7">
        <v>628</v>
      </c>
    </row>
    <row r="133" spans="1:6" x14ac:dyDescent="0.25">
      <c r="A133" s="1">
        <v>7698</v>
      </c>
      <c r="B133" s="6">
        <v>44638</v>
      </c>
      <c r="C133" s="1" t="s">
        <v>220</v>
      </c>
      <c r="D133" s="1" t="s">
        <v>42</v>
      </c>
      <c r="E133" s="1" t="s">
        <v>28</v>
      </c>
      <c r="F133" s="7">
        <v>935</v>
      </c>
    </row>
    <row r="134" spans="1:6" x14ac:dyDescent="0.25">
      <c r="A134" s="1">
        <v>7649</v>
      </c>
      <c r="B134" s="6">
        <v>44639</v>
      </c>
      <c r="C134" s="1" t="s">
        <v>171</v>
      </c>
      <c r="D134" s="1" t="s">
        <v>14</v>
      </c>
      <c r="E134" s="1" t="s">
        <v>76</v>
      </c>
      <c r="F134" s="7">
        <v>933</v>
      </c>
    </row>
    <row r="135" spans="1:6" x14ac:dyDescent="0.25">
      <c r="A135" s="1">
        <v>7743</v>
      </c>
      <c r="B135" s="6">
        <v>44640</v>
      </c>
      <c r="C135" s="1" t="s">
        <v>265</v>
      </c>
      <c r="D135" s="1" t="s">
        <v>73</v>
      </c>
      <c r="E135" s="1" t="s">
        <v>18</v>
      </c>
      <c r="F135" s="7">
        <v>780</v>
      </c>
    </row>
    <row r="136" spans="1:6" x14ac:dyDescent="0.25">
      <c r="A136" s="1">
        <v>7593</v>
      </c>
      <c r="B136" s="6">
        <v>44641</v>
      </c>
      <c r="C136" s="1" t="s">
        <v>115</v>
      </c>
      <c r="D136" s="1" t="s">
        <v>56</v>
      </c>
      <c r="E136" s="1" t="s">
        <v>45</v>
      </c>
      <c r="F136" s="7">
        <v>735</v>
      </c>
    </row>
    <row r="137" spans="1:6" x14ac:dyDescent="0.25">
      <c r="A137" s="1">
        <v>7766</v>
      </c>
      <c r="B137" s="6">
        <v>44643</v>
      </c>
      <c r="C137" s="1" t="s">
        <v>288</v>
      </c>
      <c r="D137" s="1" t="s">
        <v>14</v>
      </c>
      <c r="E137" s="1" t="s">
        <v>14</v>
      </c>
      <c r="F137" s="7">
        <v>433</v>
      </c>
    </row>
    <row r="138" spans="1:6" x14ac:dyDescent="0.25">
      <c r="A138" s="1">
        <v>7670</v>
      </c>
      <c r="B138" s="6">
        <v>44644</v>
      </c>
      <c r="C138" s="1" t="s">
        <v>192</v>
      </c>
      <c r="D138" s="1" t="s">
        <v>73</v>
      </c>
      <c r="E138" s="1" t="s">
        <v>28</v>
      </c>
      <c r="F138" s="7">
        <v>715</v>
      </c>
    </row>
    <row r="139" spans="1:6" x14ac:dyDescent="0.25">
      <c r="A139" s="1">
        <v>7747</v>
      </c>
      <c r="B139" s="6">
        <v>44647</v>
      </c>
      <c r="C139" s="1" t="s">
        <v>269</v>
      </c>
      <c r="D139" s="1" t="s">
        <v>73</v>
      </c>
      <c r="E139" s="1" t="s">
        <v>25</v>
      </c>
      <c r="F139" s="7">
        <v>612</v>
      </c>
    </row>
    <row r="140" spans="1:6" x14ac:dyDescent="0.25">
      <c r="A140" s="1">
        <v>7677</v>
      </c>
      <c r="B140" s="6">
        <v>44648</v>
      </c>
      <c r="C140" s="1" t="s">
        <v>199</v>
      </c>
      <c r="D140" s="1" t="s">
        <v>42</v>
      </c>
      <c r="E140" s="1" t="s">
        <v>45</v>
      </c>
      <c r="F140" s="7">
        <v>593</v>
      </c>
    </row>
    <row r="141" spans="1:6" x14ac:dyDescent="0.25">
      <c r="A141" s="1">
        <v>7717</v>
      </c>
      <c r="B141" s="6">
        <v>44649</v>
      </c>
      <c r="C141" s="1" t="s">
        <v>239</v>
      </c>
      <c r="D141" s="1" t="s">
        <v>14</v>
      </c>
      <c r="E141" s="1" t="s">
        <v>18</v>
      </c>
      <c r="F141" s="7">
        <v>515</v>
      </c>
    </row>
    <row r="142" spans="1:6" x14ac:dyDescent="0.25">
      <c r="A142" s="1">
        <v>7621</v>
      </c>
      <c r="B142" s="6">
        <v>44656</v>
      </c>
      <c r="C142" s="1" t="s">
        <v>143</v>
      </c>
      <c r="D142" s="1" t="s">
        <v>56</v>
      </c>
      <c r="E142" s="1" t="s">
        <v>49</v>
      </c>
      <c r="F142" s="7">
        <v>714</v>
      </c>
    </row>
    <row r="143" spans="1:6" x14ac:dyDescent="0.25">
      <c r="A143" s="1">
        <v>7748</v>
      </c>
      <c r="B143" s="6">
        <v>44662</v>
      </c>
      <c r="C143" s="1" t="s">
        <v>270</v>
      </c>
      <c r="D143" s="1" t="s">
        <v>42</v>
      </c>
      <c r="E143" s="1" t="s">
        <v>79</v>
      </c>
      <c r="F143" s="7">
        <v>723</v>
      </c>
    </row>
    <row r="144" spans="1:6" x14ac:dyDescent="0.25">
      <c r="A144" s="1">
        <v>7682</v>
      </c>
      <c r="B144" s="6">
        <v>44665</v>
      </c>
      <c r="C144" s="1" t="s">
        <v>204</v>
      </c>
      <c r="D144" s="1" t="s">
        <v>13</v>
      </c>
      <c r="E144" s="1" t="s">
        <v>14</v>
      </c>
      <c r="F144" s="7">
        <v>1011</v>
      </c>
    </row>
    <row r="145" spans="1:6" x14ac:dyDescent="0.25">
      <c r="A145" s="1">
        <v>7694</v>
      </c>
      <c r="B145" s="6">
        <v>44669</v>
      </c>
      <c r="C145" s="1" t="s">
        <v>216</v>
      </c>
      <c r="D145" s="1" t="s">
        <v>10</v>
      </c>
      <c r="E145" s="1" t="s">
        <v>75</v>
      </c>
      <c r="F145" s="7">
        <v>820</v>
      </c>
    </row>
    <row r="146" spans="1:6" x14ac:dyDescent="0.25">
      <c r="A146" s="1">
        <v>7636</v>
      </c>
      <c r="B146" s="6">
        <v>44670</v>
      </c>
      <c r="C146" s="1" t="s">
        <v>158</v>
      </c>
      <c r="D146" s="1" t="s">
        <v>73</v>
      </c>
      <c r="E146" s="1" t="s">
        <v>28</v>
      </c>
      <c r="F146" s="7">
        <v>1044</v>
      </c>
    </row>
    <row r="147" spans="1:6" x14ac:dyDescent="0.25">
      <c r="A147" s="1">
        <v>7614</v>
      </c>
      <c r="B147" s="6">
        <v>44671</v>
      </c>
      <c r="C147" s="1" t="s">
        <v>136</v>
      </c>
      <c r="D147" s="1" t="s">
        <v>6</v>
      </c>
      <c r="E147" s="1" t="s">
        <v>28</v>
      </c>
      <c r="F147" s="7">
        <v>465</v>
      </c>
    </row>
    <row r="148" spans="1:6" x14ac:dyDescent="0.25">
      <c r="A148" s="1">
        <v>7758</v>
      </c>
      <c r="B148" s="6">
        <v>44672</v>
      </c>
      <c r="C148" s="1" t="s">
        <v>280</v>
      </c>
      <c r="D148" s="1" t="s">
        <v>56</v>
      </c>
      <c r="E148" s="1" t="s">
        <v>40</v>
      </c>
      <c r="F148" s="7">
        <v>294</v>
      </c>
    </row>
    <row r="149" spans="1:6" x14ac:dyDescent="0.25">
      <c r="A149" s="1">
        <v>7589</v>
      </c>
      <c r="B149" s="6">
        <v>44673</v>
      </c>
      <c r="C149" s="1" t="s">
        <v>111</v>
      </c>
      <c r="D149" s="1" t="s">
        <v>6</v>
      </c>
      <c r="E149" s="1" t="s">
        <v>28</v>
      </c>
      <c r="F149" s="7">
        <v>504</v>
      </c>
    </row>
    <row r="150" spans="1:6" x14ac:dyDescent="0.25">
      <c r="A150" s="1">
        <v>7625</v>
      </c>
      <c r="B150" s="6">
        <v>44673</v>
      </c>
      <c r="C150" s="1" t="s">
        <v>147</v>
      </c>
      <c r="D150" s="1" t="s">
        <v>56</v>
      </c>
      <c r="E150" s="1" t="s">
        <v>11</v>
      </c>
      <c r="F150" s="7">
        <v>602</v>
      </c>
    </row>
    <row r="151" spans="1:6" x14ac:dyDescent="0.25">
      <c r="A151" s="1">
        <v>7725</v>
      </c>
      <c r="B151" s="6">
        <v>44673</v>
      </c>
      <c r="C151" s="1" t="s">
        <v>247</v>
      </c>
      <c r="D151" s="1" t="s">
        <v>73</v>
      </c>
      <c r="E151" s="1" t="s">
        <v>46</v>
      </c>
      <c r="F151" s="7">
        <v>592</v>
      </c>
    </row>
    <row r="152" spans="1:6" x14ac:dyDescent="0.25">
      <c r="A152" s="1">
        <v>7760</v>
      </c>
      <c r="B152" s="6">
        <v>44674</v>
      </c>
      <c r="C152" s="1" t="s">
        <v>282</v>
      </c>
      <c r="D152" s="1" t="s">
        <v>73</v>
      </c>
      <c r="E152" s="1" t="s">
        <v>18</v>
      </c>
      <c r="F152" s="7">
        <v>434</v>
      </c>
    </row>
    <row r="153" spans="1:6" x14ac:dyDescent="0.25">
      <c r="A153" s="1">
        <v>7575</v>
      </c>
      <c r="B153" s="6">
        <v>44675</v>
      </c>
      <c r="C153" s="1" t="s">
        <v>97</v>
      </c>
      <c r="D153" s="1" t="s">
        <v>73</v>
      </c>
      <c r="E153" s="1" t="s">
        <v>18</v>
      </c>
      <c r="F153" s="7">
        <v>441</v>
      </c>
    </row>
    <row r="154" spans="1:6" x14ac:dyDescent="0.25">
      <c r="A154" s="1">
        <v>7658</v>
      </c>
      <c r="B154" s="6">
        <v>44675</v>
      </c>
      <c r="C154" s="1" t="s">
        <v>180</v>
      </c>
      <c r="D154" s="1" t="s">
        <v>9</v>
      </c>
      <c r="E154" s="1" t="s">
        <v>16</v>
      </c>
      <c r="F154" s="7">
        <v>407</v>
      </c>
    </row>
    <row r="155" spans="1:6" x14ac:dyDescent="0.25">
      <c r="A155" s="1">
        <v>7765</v>
      </c>
      <c r="B155" s="6">
        <v>44675</v>
      </c>
      <c r="C155" s="1" t="s">
        <v>287</v>
      </c>
      <c r="D155" s="1" t="s">
        <v>14</v>
      </c>
      <c r="E155" s="1" t="s">
        <v>78</v>
      </c>
      <c r="F155" s="7">
        <v>568</v>
      </c>
    </row>
    <row r="156" spans="1:6" x14ac:dyDescent="0.25">
      <c r="A156" s="1">
        <v>7741</v>
      </c>
      <c r="B156" s="6">
        <v>44679</v>
      </c>
      <c r="C156" s="1" t="s">
        <v>263</v>
      </c>
      <c r="D156" s="1" t="s">
        <v>10</v>
      </c>
      <c r="E156" s="1" t="s">
        <v>14</v>
      </c>
      <c r="F156" s="7">
        <v>817</v>
      </c>
    </row>
    <row r="157" spans="1:6" x14ac:dyDescent="0.25">
      <c r="A157" s="1">
        <v>7707</v>
      </c>
      <c r="B157" s="6">
        <v>44680</v>
      </c>
      <c r="C157" s="1" t="s">
        <v>229</v>
      </c>
      <c r="D157" s="1" t="s">
        <v>6</v>
      </c>
      <c r="E157" s="1" t="s">
        <v>11</v>
      </c>
      <c r="F157" s="7">
        <v>1000</v>
      </c>
    </row>
    <row r="158" spans="1:6" x14ac:dyDescent="0.25">
      <c r="A158" s="1">
        <v>7586</v>
      </c>
      <c r="B158" s="6">
        <v>44684</v>
      </c>
      <c r="C158" s="1" t="s">
        <v>108</v>
      </c>
      <c r="D158" s="1" t="s">
        <v>13</v>
      </c>
      <c r="E158" s="1" t="s">
        <v>28</v>
      </c>
      <c r="F158" s="7">
        <v>926</v>
      </c>
    </row>
    <row r="159" spans="1:6" x14ac:dyDescent="0.25">
      <c r="A159" s="1">
        <v>7623</v>
      </c>
      <c r="B159" s="6">
        <v>44684</v>
      </c>
      <c r="C159" s="1" t="s">
        <v>145</v>
      </c>
      <c r="D159" s="1" t="s">
        <v>9</v>
      </c>
      <c r="E159" s="1" t="s">
        <v>11</v>
      </c>
      <c r="F159" s="7">
        <v>782</v>
      </c>
    </row>
    <row r="160" spans="1:6" x14ac:dyDescent="0.25">
      <c r="A160" s="1">
        <v>7583</v>
      </c>
      <c r="B160" s="6">
        <v>44687</v>
      </c>
      <c r="C160" s="1" t="s">
        <v>105</v>
      </c>
      <c r="D160" s="1" t="s">
        <v>9</v>
      </c>
      <c r="E160" s="1" t="s">
        <v>25</v>
      </c>
      <c r="F160" s="7">
        <v>312</v>
      </c>
    </row>
    <row r="161" spans="1:6" x14ac:dyDescent="0.25">
      <c r="A161" s="1">
        <v>7700</v>
      </c>
      <c r="B161" s="6">
        <v>44688</v>
      </c>
      <c r="C161" s="1" t="s">
        <v>222</v>
      </c>
      <c r="D161" s="1" t="s">
        <v>6</v>
      </c>
      <c r="E161" s="1" t="s">
        <v>28</v>
      </c>
      <c r="F161" s="7">
        <v>559</v>
      </c>
    </row>
    <row r="162" spans="1:6" x14ac:dyDescent="0.25">
      <c r="A162" s="1">
        <v>7715</v>
      </c>
      <c r="B162" s="6">
        <v>44689</v>
      </c>
      <c r="C162" s="1" t="s">
        <v>237</v>
      </c>
      <c r="D162" s="1" t="s">
        <v>9</v>
      </c>
      <c r="E162" s="1" t="s">
        <v>18</v>
      </c>
      <c r="F162" s="7">
        <v>320</v>
      </c>
    </row>
    <row r="163" spans="1:6" x14ac:dyDescent="0.25">
      <c r="A163" s="1">
        <v>7733</v>
      </c>
      <c r="B163" s="6">
        <v>44689</v>
      </c>
      <c r="C163" s="1" t="s">
        <v>255</v>
      </c>
      <c r="D163" s="1" t="s">
        <v>9</v>
      </c>
      <c r="E163" s="1" t="s">
        <v>76</v>
      </c>
      <c r="F163" s="7">
        <v>1059</v>
      </c>
    </row>
    <row r="164" spans="1:6" x14ac:dyDescent="0.25">
      <c r="A164" s="1">
        <v>7576</v>
      </c>
      <c r="B164" s="6">
        <v>44690</v>
      </c>
      <c r="C164" s="1" t="s">
        <v>98</v>
      </c>
      <c r="D164" s="1" t="s">
        <v>13</v>
      </c>
      <c r="E164" s="1" t="s">
        <v>20</v>
      </c>
      <c r="F164" s="7">
        <v>754</v>
      </c>
    </row>
    <row r="165" spans="1:6" x14ac:dyDescent="0.25">
      <c r="A165" s="1">
        <v>7723</v>
      </c>
      <c r="B165" s="6">
        <v>44690</v>
      </c>
      <c r="C165" s="1" t="s">
        <v>245</v>
      </c>
      <c r="D165" s="1" t="s">
        <v>13</v>
      </c>
      <c r="E165" s="1" t="s">
        <v>28</v>
      </c>
      <c r="F165" s="7">
        <v>969</v>
      </c>
    </row>
    <row r="166" spans="1:6" x14ac:dyDescent="0.25">
      <c r="A166" s="1">
        <v>7729</v>
      </c>
      <c r="B166" s="6">
        <v>44691</v>
      </c>
      <c r="C166" s="1" t="s">
        <v>251</v>
      </c>
      <c r="D166" s="1" t="s">
        <v>56</v>
      </c>
      <c r="E166" s="1" t="s">
        <v>76</v>
      </c>
      <c r="F166" s="7">
        <v>297</v>
      </c>
    </row>
    <row r="167" spans="1:6" x14ac:dyDescent="0.25">
      <c r="A167" s="1">
        <v>7749</v>
      </c>
      <c r="B167" s="6">
        <v>44692</v>
      </c>
      <c r="C167" s="1" t="s">
        <v>271</v>
      </c>
      <c r="D167" s="1" t="s">
        <v>13</v>
      </c>
      <c r="E167" s="1" t="s">
        <v>28</v>
      </c>
      <c r="F167" s="7">
        <v>980</v>
      </c>
    </row>
    <row r="168" spans="1:6" x14ac:dyDescent="0.25">
      <c r="A168" s="1">
        <v>7669</v>
      </c>
      <c r="B168" s="6">
        <v>44693</v>
      </c>
      <c r="C168" s="1" t="s">
        <v>191</v>
      </c>
      <c r="D168" s="1" t="s">
        <v>14</v>
      </c>
      <c r="E168" s="1" t="s">
        <v>18</v>
      </c>
      <c r="F168" s="7">
        <v>908</v>
      </c>
    </row>
    <row r="169" spans="1:6" x14ac:dyDescent="0.25">
      <c r="A169" s="1">
        <v>7763</v>
      </c>
      <c r="B169" s="6">
        <v>44698</v>
      </c>
      <c r="C169" s="1" t="s">
        <v>285</v>
      </c>
      <c r="D169" s="1" t="s">
        <v>42</v>
      </c>
      <c r="E169" s="1" t="s">
        <v>47</v>
      </c>
      <c r="F169" s="7">
        <v>953</v>
      </c>
    </row>
    <row r="170" spans="1:6" x14ac:dyDescent="0.25">
      <c r="A170" s="1">
        <v>7762</v>
      </c>
      <c r="B170" s="6">
        <v>44699</v>
      </c>
      <c r="C170" s="1" t="s">
        <v>284</v>
      </c>
      <c r="D170" s="1" t="s">
        <v>42</v>
      </c>
      <c r="E170" s="1" t="s">
        <v>46</v>
      </c>
      <c r="F170" s="7">
        <v>941</v>
      </c>
    </row>
    <row r="171" spans="1:6" x14ac:dyDescent="0.25">
      <c r="A171" s="1">
        <v>7597</v>
      </c>
      <c r="B171" s="6">
        <v>44701</v>
      </c>
      <c r="C171" s="1" t="s">
        <v>119</v>
      </c>
      <c r="D171" s="1" t="s">
        <v>56</v>
      </c>
      <c r="E171" s="1" t="s">
        <v>78</v>
      </c>
      <c r="F171" s="7">
        <v>306</v>
      </c>
    </row>
    <row r="172" spans="1:6" x14ac:dyDescent="0.25">
      <c r="A172" s="1">
        <v>7605</v>
      </c>
      <c r="B172" s="6">
        <v>44703</v>
      </c>
      <c r="C172" s="1" t="s">
        <v>127</v>
      </c>
      <c r="D172" s="1" t="s">
        <v>56</v>
      </c>
      <c r="E172" s="1" t="s">
        <v>60</v>
      </c>
      <c r="F172" s="7">
        <v>229</v>
      </c>
    </row>
    <row r="173" spans="1:6" x14ac:dyDescent="0.25">
      <c r="A173" s="1">
        <v>7704</v>
      </c>
      <c r="B173" s="6">
        <v>44705</v>
      </c>
      <c r="C173" s="1" t="s">
        <v>226</v>
      </c>
      <c r="D173" s="1" t="s">
        <v>56</v>
      </c>
      <c r="E173" s="1" t="s">
        <v>47</v>
      </c>
      <c r="F173" s="7">
        <v>466</v>
      </c>
    </row>
    <row r="174" spans="1:6" x14ac:dyDescent="0.25">
      <c r="A174" s="1">
        <v>7663</v>
      </c>
      <c r="B174" s="6">
        <v>44709</v>
      </c>
      <c r="C174" s="1" t="s">
        <v>185</v>
      </c>
      <c r="D174" s="1" t="s">
        <v>13</v>
      </c>
      <c r="E174" s="1" t="s">
        <v>25</v>
      </c>
      <c r="F174" s="7">
        <v>759</v>
      </c>
    </row>
    <row r="175" spans="1:6" x14ac:dyDescent="0.25">
      <c r="A175" s="1">
        <v>7722</v>
      </c>
      <c r="B175" s="6">
        <v>44710</v>
      </c>
      <c r="C175" s="1" t="s">
        <v>244</v>
      </c>
      <c r="D175" s="1" t="s">
        <v>42</v>
      </c>
      <c r="E175" s="1" t="s">
        <v>40</v>
      </c>
      <c r="F175" s="7">
        <v>498</v>
      </c>
    </row>
    <row r="176" spans="1:6" x14ac:dyDescent="0.25">
      <c r="A176" s="1">
        <v>7594</v>
      </c>
      <c r="B176" s="6">
        <v>44712</v>
      </c>
      <c r="C176" s="1" t="s">
        <v>116</v>
      </c>
      <c r="D176" s="1" t="s">
        <v>14</v>
      </c>
      <c r="E176" s="1" t="s">
        <v>46</v>
      </c>
      <c r="F176" s="7">
        <v>771</v>
      </c>
    </row>
    <row r="177" spans="1:6" x14ac:dyDescent="0.25">
      <c r="A177" s="1">
        <v>7726</v>
      </c>
      <c r="B177" s="6">
        <v>44712</v>
      </c>
      <c r="C177" s="1" t="s">
        <v>248</v>
      </c>
      <c r="D177" s="1" t="s">
        <v>42</v>
      </c>
      <c r="E177" s="1" t="s">
        <v>47</v>
      </c>
      <c r="F177" s="7">
        <v>922</v>
      </c>
    </row>
    <row r="178" spans="1:6" x14ac:dyDescent="0.25">
      <c r="A178" s="1">
        <v>7735</v>
      </c>
      <c r="B178" s="6">
        <v>44716</v>
      </c>
      <c r="C178" s="1" t="s">
        <v>257</v>
      </c>
      <c r="D178" s="1" t="s">
        <v>73</v>
      </c>
      <c r="E178" s="1" t="s">
        <v>60</v>
      </c>
      <c r="F178" s="7">
        <v>878</v>
      </c>
    </row>
    <row r="179" spans="1:6" x14ac:dyDescent="0.25">
      <c r="A179" s="1">
        <v>7599</v>
      </c>
      <c r="B179" s="6">
        <v>44717</v>
      </c>
      <c r="C179" s="1" t="s">
        <v>121</v>
      </c>
      <c r="D179" s="1" t="s">
        <v>56</v>
      </c>
      <c r="E179" s="1" t="s">
        <v>52</v>
      </c>
      <c r="F179" s="7">
        <v>331</v>
      </c>
    </row>
    <row r="180" spans="1:6" x14ac:dyDescent="0.25">
      <c r="A180" s="1">
        <v>7701</v>
      </c>
      <c r="B180" s="6">
        <v>44719</v>
      </c>
      <c r="C180" s="1" t="s">
        <v>223</v>
      </c>
      <c r="D180" s="1" t="s">
        <v>73</v>
      </c>
      <c r="E180" s="1" t="s">
        <v>18</v>
      </c>
      <c r="F180" s="7">
        <v>1033</v>
      </c>
    </row>
    <row r="181" spans="1:6" x14ac:dyDescent="0.25">
      <c r="A181" s="1">
        <v>7611</v>
      </c>
      <c r="B181" s="6">
        <v>44721</v>
      </c>
      <c r="C181" s="1" t="s">
        <v>133</v>
      </c>
      <c r="D181" s="1" t="s">
        <v>73</v>
      </c>
      <c r="E181" s="1" t="s">
        <v>28</v>
      </c>
      <c r="F181" s="7">
        <v>801</v>
      </c>
    </row>
    <row r="182" spans="1:6" x14ac:dyDescent="0.25">
      <c r="A182" s="1">
        <v>7653</v>
      </c>
      <c r="B182" s="6">
        <v>44722</v>
      </c>
      <c r="C182" s="1" t="s">
        <v>175</v>
      </c>
      <c r="D182" s="1" t="s">
        <v>42</v>
      </c>
      <c r="E182" s="1" t="s">
        <v>7</v>
      </c>
      <c r="F182" s="7">
        <v>383</v>
      </c>
    </row>
    <row r="183" spans="1:6" x14ac:dyDescent="0.25">
      <c r="A183" s="1">
        <v>7716</v>
      </c>
      <c r="B183" s="6">
        <v>44723</v>
      </c>
      <c r="C183" s="1" t="s">
        <v>238</v>
      </c>
      <c r="D183" s="1" t="s">
        <v>9</v>
      </c>
      <c r="E183" s="1" t="s">
        <v>25</v>
      </c>
      <c r="F183" s="7">
        <v>957</v>
      </c>
    </row>
    <row r="184" spans="1:6" x14ac:dyDescent="0.25">
      <c r="A184" s="1">
        <v>7591</v>
      </c>
      <c r="B184" s="6">
        <v>44730</v>
      </c>
      <c r="C184" s="1" t="s">
        <v>113</v>
      </c>
      <c r="D184" s="1" t="s">
        <v>13</v>
      </c>
      <c r="E184" s="1" t="s">
        <v>28</v>
      </c>
      <c r="F184" s="7">
        <v>797</v>
      </c>
    </row>
    <row r="185" spans="1:6" x14ac:dyDescent="0.25">
      <c r="A185" s="1">
        <v>7647</v>
      </c>
      <c r="B185" s="6">
        <v>44730</v>
      </c>
      <c r="C185" s="1" t="s">
        <v>169</v>
      </c>
      <c r="D185" s="1" t="s">
        <v>10</v>
      </c>
      <c r="E185" s="1" t="s">
        <v>28</v>
      </c>
      <c r="F185" s="7">
        <v>539</v>
      </c>
    </row>
    <row r="186" spans="1:6" x14ac:dyDescent="0.25">
      <c r="A186" s="1">
        <v>7745</v>
      </c>
      <c r="B186" s="6">
        <v>44730</v>
      </c>
      <c r="C186" s="1" t="s">
        <v>267</v>
      </c>
      <c r="D186" s="1" t="s">
        <v>73</v>
      </c>
      <c r="E186" s="1" t="s">
        <v>22</v>
      </c>
      <c r="F186" s="7">
        <v>301</v>
      </c>
    </row>
    <row r="187" spans="1:6" x14ac:dyDescent="0.25">
      <c r="A187" s="1">
        <v>7724</v>
      </c>
      <c r="B187" s="6">
        <v>44734</v>
      </c>
      <c r="C187" s="1" t="s">
        <v>246</v>
      </c>
      <c r="D187" s="1" t="s">
        <v>6</v>
      </c>
      <c r="E187" s="1" t="s">
        <v>77</v>
      </c>
      <c r="F187" s="7">
        <v>652</v>
      </c>
    </row>
    <row r="188" spans="1:6" x14ac:dyDescent="0.25">
      <c r="A188" s="1">
        <v>7607</v>
      </c>
      <c r="B188" s="6">
        <v>44735</v>
      </c>
      <c r="C188" s="1" t="s">
        <v>129</v>
      </c>
      <c r="D188" s="1" t="s">
        <v>13</v>
      </c>
      <c r="E188" s="1" t="s">
        <v>25</v>
      </c>
      <c r="F188" s="7">
        <v>438</v>
      </c>
    </row>
    <row r="189" spans="1:6" x14ac:dyDescent="0.25">
      <c r="A189" s="1">
        <v>7602</v>
      </c>
      <c r="B189" s="6">
        <v>44736</v>
      </c>
      <c r="C189" s="1" t="s">
        <v>124</v>
      </c>
      <c r="D189" s="1" t="s">
        <v>9</v>
      </c>
      <c r="E189" s="1" t="s">
        <v>28</v>
      </c>
      <c r="F189" s="7">
        <v>949</v>
      </c>
    </row>
    <row r="190" spans="1:6" x14ac:dyDescent="0.25">
      <c r="A190" s="1">
        <v>7604</v>
      </c>
      <c r="B190" s="6">
        <v>44736</v>
      </c>
      <c r="C190" s="1" t="s">
        <v>126</v>
      </c>
      <c r="D190" s="1" t="s">
        <v>6</v>
      </c>
      <c r="E190" s="1" t="s">
        <v>16</v>
      </c>
      <c r="F190" s="7">
        <v>314</v>
      </c>
    </row>
    <row r="191" spans="1:6" x14ac:dyDescent="0.25">
      <c r="A191" s="1">
        <v>7626</v>
      </c>
      <c r="B191" s="6">
        <v>44736</v>
      </c>
      <c r="C191" s="1" t="s">
        <v>148</v>
      </c>
      <c r="D191" s="1" t="s">
        <v>56</v>
      </c>
      <c r="E191" s="1" t="s">
        <v>28</v>
      </c>
      <c r="F191" s="7">
        <v>511</v>
      </c>
    </row>
    <row r="192" spans="1:6" x14ac:dyDescent="0.25">
      <c r="A192" s="1">
        <v>7578</v>
      </c>
      <c r="B192" s="6">
        <v>44737</v>
      </c>
      <c r="C192" s="1" t="s">
        <v>100</v>
      </c>
      <c r="D192" s="1" t="s">
        <v>13</v>
      </c>
      <c r="E192" s="1" t="s">
        <v>18</v>
      </c>
      <c r="F192" s="7">
        <v>733</v>
      </c>
    </row>
    <row r="193" spans="1:6" x14ac:dyDescent="0.25">
      <c r="A193" s="1">
        <v>7686</v>
      </c>
      <c r="B193" s="6">
        <v>44737</v>
      </c>
      <c r="C193" s="1" t="s">
        <v>208</v>
      </c>
      <c r="D193" s="1" t="s">
        <v>13</v>
      </c>
      <c r="E193" s="1" t="s">
        <v>28</v>
      </c>
      <c r="F193" s="7">
        <v>397</v>
      </c>
    </row>
    <row r="194" spans="1:6" x14ac:dyDescent="0.25">
      <c r="A194" s="1">
        <v>7624</v>
      </c>
      <c r="B194" s="6">
        <v>44742</v>
      </c>
      <c r="C194" s="1" t="s">
        <v>146</v>
      </c>
      <c r="D194" s="1" t="s">
        <v>13</v>
      </c>
      <c r="E194" s="1" t="s">
        <v>76</v>
      </c>
      <c r="F194" s="7">
        <v>617</v>
      </c>
    </row>
    <row r="195" spans="1:6" x14ac:dyDescent="0.25">
      <c r="A195" s="1">
        <v>7628</v>
      </c>
      <c r="B195" s="6">
        <v>44742</v>
      </c>
      <c r="C195" s="1" t="s">
        <v>150</v>
      </c>
      <c r="D195" s="1" t="s">
        <v>42</v>
      </c>
      <c r="E195" s="1" t="s">
        <v>76</v>
      </c>
      <c r="F195" s="7">
        <v>746</v>
      </c>
    </row>
    <row r="196" spans="1:6" x14ac:dyDescent="0.25">
      <c r="A196" s="1">
        <v>7667</v>
      </c>
      <c r="B196" s="6">
        <v>44743</v>
      </c>
      <c r="C196" s="1" t="s">
        <v>189</v>
      </c>
      <c r="D196" s="1" t="s">
        <v>14</v>
      </c>
      <c r="E196" s="1" t="s">
        <v>25</v>
      </c>
      <c r="F196" s="7">
        <v>702</v>
      </c>
    </row>
    <row r="197" spans="1:6" x14ac:dyDescent="0.25">
      <c r="A197" s="1">
        <v>7676</v>
      </c>
      <c r="B197" s="6">
        <v>44743</v>
      </c>
      <c r="C197" s="1" t="s">
        <v>198</v>
      </c>
      <c r="D197" s="1" t="s">
        <v>9</v>
      </c>
      <c r="E197" s="1" t="s">
        <v>18</v>
      </c>
      <c r="F197" s="7">
        <v>780</v>
      </c>
    </row>
    <row r="198" spans="1:6" x14ac:dyDescent="0.25">
      <c r="A198" s="1">
        <v>7635</v>
      </c>
      <c r="B198" s="6">
        <v>44744</v>
      </c>
      <c r="C198" s="1" t="s">
        <v>157</v>
      </c>
      <c r="D198" s="1" t="s">
        <v>10</v>
      </c>
      <c r="E198" s="1" t="s">
        <v>28</v>
      </c>
      <c r="F198" s="7">
        <v>910</v>
      </c>
    </row>
    <row r="199" spans="1:6" x14ac:dyDescent="0.25">
      <c r="A199" s="1">
        <v>7652</v>
      </c>
      <c r="B199" s="6">
        <v>44744</v>
      </c>
      <c r="C199" s="1" t="s">
        <v>174</v>
      </c>
      <c r="D199" s="1" t="s">
        <v>6</v>
      </c>
      <c r="E199" s="1" t="s">
        <v>90</v>
      </c>
      <c r="F199" s="7">
        <v>378</v>
      </c>
    </row>
    <row r="200" spans="1:6" x14ac:dyDescent="0.25">
      <c r="A200" s="1">
        <v>7690</v>
      </c>
      <c r="B200" s="6">
        <v>44753</v>
      </c>
      <c r="C200" s="1" t="s">
        <v>212</v>
      </c>
      <c r="D200" s="1" t="s">
        <v>10</v>
      </c>
      <c r="E200" s="1" t="s">
        <v>18</v>
      </c>
      <c r="F200" s="7">
        <v>983</v>
      </c>
    </row>
    <row r="201" spans="1:6" x14ac:dyDescent="0.25">
      <c r="A201" s="1">
        <v>7631</v>
      </c>
      <c r="B201" s="6">
        <v>44757</v>
      </c>
      <c r="C201" s="1" t="s">
        <v>153</v>
      </c>
      <c r="D201" s="1" t="s">
        <v>6</v>
      </c>
      <c r="E201" s="1" t="s">
        <v>18</v>
      </c>
      <c r="F201" s="7">
        <v>503</v>
      </c>
    </row>
    <row r="202" spans="1:6" x14ac:dyDescent="0.25">
      <c r="A202" s="1">
        <v>7666</v>
      </c>
      <c r="B202" s="6">
        <v>44757</v>
      </c>
      <c r="C202" s="1" t="s">
        <v>188</v>
      </c>
      <c r="D202" s="1" t="s">
        <v>13</v>
      </c>
      <c r="E202" s="1" t="s">
        <v>18</v>
      </c>
      <c r="F202" s="7">
        <v>396</v>
      </c>
    </row>
    <row r="203" spans="1:6" x14ac:dyDescent="0.25">
      <c r="A203" s="1">
        <v>7590</v>
      </c>
      <c r="B203" s="6">
        <v>44758</v>
      </c>
      <c r="C203" s="1" t="s">
        <v>112</v>
      </c>
      <c r="D203" s="1" t="s">
        <v>6</v>
      </c>
      <c r="E203" s="1" t="s">
        <v>40</v>
      </c>
      <c r="F203" s="7">
        <v>814</v>
      </c>
    </row>
    <row r="204" spans="1:6" x14ac:dyDescent="0.25">
      <c r="A204" s="1">
        <v>7659</v>
      </c>
      <c r="B204" s="6">
        <v>44758</v>
      </c>
      <c r="C204" s="1" t="s">
        <v>181</v>
      </c>
      <c r="D204" s="1" t="s">
        <v>42</v>
      </c>
      <c r="E204" s="1" t="s">
        <v>18</v>
      </c>
      <c r="F204" s="7">
        <v>825</v>
      </c>
    </row>
    <row r="205" spans="1:6" x14ac:dyDescent="0.25">
      <c r="A205" s="1">
        <v>7730</v>
      </c>
      <c r="B205" s="6">
        <v>44762</v>
      </c>
      <c r="C205" s="1" t="s">
        <v>252</v>
      </c>
      <c r="D205" s="1" t="s">
        <v>6</v>
      </c>
      <c r="E205" s="1" t="s">
        <v>11</v>
      </c>
      <c r="F205" s="7">
        <v>901</v>
      </c>
    </row>
    <row r="206" spans="1:6" x14ac:dyDescent="0.25">
      <c r="A206" s="1">
        <v>7571</v>
      </c>
      <c r="B206" s="6">
        <v>44763</v>
      </c>
      <c r="C206" s="1" t="s">
        <v>93</v>
      </c>
      <c r="D206" s="1" t="s">
        <v>73</v>
      </c>
      <c r="E206" s="1" t="s">
        <v>72</v>
      </c>
      <c r="F206" s="7">
        <v>952</v>
      </c>
    </row>
    <row r="207" spans="1:6" x14ac:dyDescent="0.25">
      <c r="A207" s="1">
        <v>7616</v>
      </c>
      <c r="B207" s="6">
        <v>44766</v>
      </c>
      <c r="C207" s="1" t="s">
        <v>138</v>
      </c>
      <c r="D207" s="1" t="s">
        <v>13</v>
      </c>
      <c r="E207" s="1" t="s">
        <v>28</v>
      </c>
      <c r="F207" s="7">
        <v>762</v>
      </c>
    </row>
    <row r="208" spans="1:6" x14ac:dyDescent="0.25">
      <c r="A208" s="1">
        <v>7719</v>
      </c>
      <c r="B208" s="6">
        <v>44766</v>
      </c>
      <c r="C208" s="1" t="s">
        <v>241</v>
      </c>
      <c r="D208" s="1" t="s">
        <v>56</v>
      </c>
      <c r="E208" s="1" t="s">
        <v>28</v>
      </c>
      <c r="F208" s="7">
        <v>1050</v>
      </c>
    </row>
    <row r="209" spans="1:6" x14ac:dyDescent="0.25">
      <c r="A209" s="1">
        <v>7632</v>
      </c>
      <c r="B209" s="6">
        <v>44767</v>
      </c>
      <c r="C209" s="1" t="s">
        <v>154</v>
      </c>
      <c r="D209" s="1" t="s">
        <v>6</v>
      </c>
      <c r="E209" s="1" t="s">
        <v>25</v>
      </c>
      <c r="F209" s="7">
        <v>814</v>
      </c>
    </row>
    <row r="210" spans="1:6" x14ac:dyDescent="0.25">
      <c r="A210" s="1">
        <v>7721</v>
      </c>
      <c r="B210" s="6">
        <v>44769</v>
      </c>
      <c r="C210" s="1" t="s">
        <v>243</v>
      </c>
      <c r="D210" s="1" t="s">
        <v>9</v>
      </c>
      <c r="E210" s="1" t="s">
        <v>28</v>
      </c>
      <c r="F210" s="7">
        <v>272</v>
      </c>
    </row>
    <row r="211" spans="1:6" x14ac:dyDescent="0.25">
      <c r="A211" s="1">
        <v>7740</v>
      </c>
      <c r="B211" s="6">
        <v>44772</v>
      </c>
      <c r="C211" s="1" t="s">
        <v>262</v>
      </c>
      <c r="D211" s="1" t="s">
        <v>10</v>
      </c>
      <c r="E211" s="1" t="s">
        <v>11</v>
      </c>
      <c r="F211" s="7">
        <v>1023</v>
      </c>
    </row>
    <row r="212" spans="1:6" x14ac:dyDescent="0.25">
      <c r="A212" s="1">
        <v>7573</v>
      </c>
      <c r="B212" s="6">
        <v>44778</v>
      </c>
      <c r="C212" s="1" t="s">
        <v>95</v>
      </c>
      <c r="D212" s="1" t="s">
        <v>42</v>
      </c>
      <c r="E212" s="1" t="s">
        <v>14</v>
      </c>
      <c r="F212" s="7">
        <v>878</v>
      </c>
    </row>
    <row r="213" spans="1:6" x14ac:dyDescent="0.25">
      <c r="A213" s="1">
        <v>7731</v>
      </c>
      <c r="B213" s="6">
        <v>44782</v>
      </c>
      <c r="C213" s="1" t="s">
        <v>253</v>
      </c>
      <c r="D213" s="1" t="s">
        <v>73</v>
      </c>
      <c r="E213" s="1" t="s">
        <v>28</v>
      </c>
      <c r="F213" s="7">
        <v>810</v>
      </c>
    </row>
    <row r="214" spans="1:6" x14ac:dyDescent="0.25">
      <c r="A214" s="1">
        <v>7660</v>
      </c>
      <c r="B214" s="6">
        <v>44783</v>
      </c>
      <c r="C214" s="1" t="s">
        <v>182</v>
      </c>
      <c r="D214" s="1" t="s">
        <v>73</v>
      </c>
      <c r="E214" s="1" t="s">
        <v>20</v>
      </c>
      <c r="F214" s="7">
        <v>1052</v>
      </c>
    </row>
    <row r="215" spans="1:6" x14ac:dyDescent="0.25">
      <c r="A215" s="1">
        <v>7674</v>
      </c>
      <c r="B215" s="6">
        <v>44784</v>
      </c>
      <c r="C215" s="1" t="s">
        <v>196</v>
      </c>
      <c r="D215" s="1" t="s">
        <v>73</v>
      </c>
      <c r="E215" s="1" t="s">
        <v>40</v>
      </c>
      <c r="F215" s="7">
        <v>773</v>
      </c>
    </row>
    <row r="216" spans="1:6" x14ac:dyDescent="0.25">
      <c r="A216" s="1">
        <v>7574</v>
      </c>
      <c r="B216" s="6">
        <v>44790</v>
      </c>
      <c r="C216" s="1" t="s">
        <v>96</v>
      </c>
      <c r="D216" s="1" t="s">
        <v>10</v>
      </c>
      <c r="E216" s="1" t="s">
        <v>16</v>
      </c>
      <c r="F216" s="7">
        <v>637</v>
      </c>
    </row>
    <row r="217" spans="1:6" x14ac:dyDescent="0.25">
      <c r="A217" s="1">
        <v>7746</v>
      </c>
      <c r="B217" s="6">
        <v>44792</v>
      </c>
      <c r="C217" s="1" t="s">
        <v>268</v>
      </c>
      <c r="D217" s="1" t="s">
        <v>42</v>
      </c>
      <c r="E217" s="1" t="s">
        <v>18</v>
      </c>
      <c r="F217" s="7">
        <v>334</v>
      </c>
    </row>
    <row r="218" spans="1:6" x14ac:dyDescent="0.25">
      <c r="A218" s="1">
        <v>7608</v>
      </c>
      <c r="B218" s="6">
        <v>44793</v>
      </c>
      <c r="C218" s="1" t="s">
        <v>130</v>
      </c>
      <c r="D218" s="1" t="s">
        <v>73</v>
      </c>
      <c r="E218" s="1" t="s">
        <v>33</v>
      </c>
      <c r="F218" s="7">
        <v>675</v>
      </c>
    </row>
    <row r="219" spans="1:6" x14ac:dyDescent="0.25">
      <c r="A219" s="1">
        <v>7638</v>
      </c>
      <c r="B219" s="6">
        <v>44793</v>
      </c>
      <c r="C219" s="1" t="s">
        <v>160</v>
      </c>
      <c r="D219" s="1" t="s">
        <v>56</v>
      </c>
      <c r="E219" s="1" t="s">
        <v>40</v>
      </c>
      <c r="F219" s="7">
        <v>812</v>
      </c>
    </row>
    <row r="220" spans="1:6" x14ac:dyDescent="0.25">
      <c r="A220" s="1">
        <v>7685</v>
      </c>
      <c r="B220" s="6">
        <v>44794</v>
      </c>
      <c r="C220" s="1" t="s">
        <v>207</v>
      </c>
      <c r="D220" s="1" t="s">
        <v>10</v>
      </c>
      <c r="E220" s="1" t="s">
        <v>28</v>
      </c>
      <c r="F220" s="7">
        <v>605</v>
      </c>
    </row>
    <row r="221" spans="1:6" x14ac:dyDescent="0.25">
      <c r="A221" s="1">
        <v>7691</v>
      </c>
      <c r="B221" s="6">
        <v>44794</v>
      </c>
      <c r="C221" s="1" t="s">
        <v>213</v>
      </c>
      <c r="D221" s="1" t="s">
        <v>6</v>
      </c>
      <c r="E221" s="1" t="s">
        <v>25</v>
      </c>
      <c r="F221" s="7">
        <v>581</v>
      </c>
    </row>
    <row r="222" spans="1:6" x14ac:dyDescent="0.25">
      <c r="A222" s="1">
        <v>7742</v>
      </c>
      <c r="B222" s="6">
        <v>44794</v>
      </c>
      <c r="C222" s="1" t="s">
        <v>264</v>
      </c>
      <c r="D222" s="1" t="s">
        <v>13</v>
      </c>
      <c r="E222" s="1" t="s">
        <v>16</v>
      </c>
      <c r="F222" s="7">
        <v>933</v>
      </c>
    </row>
    <row r="223" spans="1:6" x14ac:dyDescent="0.25">
      <c r="A223" s="1">
        <v>7661</v>
      </c>
      <c r="B223" s="6">
        <v>44798</v>
      </c>
      <c r="C223" s="1" t="s">
        <v>183</v>
      </c>
      <c r="D223" s="1" t="s">
        <v>10</v>
      </c>
      <c r="E223" s="1" t="s">
        <v>22</v>
      </c>
      <c r="F223" s="7">
        <v>338</v>
      </c>
    </row>
    <row r="224" spans="1:6" x14ac:dyDescent="0.25">
      <c r="A224" s="1">
        <v>7706</v>
      </c>
      <c r="B224" s="6">
        <v>44798</v>
      </c>
      <c r="C224" s="1" t="s">
        <v>228</v>
      </c>
      <c r="D224" s="1" t="s">
        <v>14</v>
      </c>
      <c r="E224" s="1" t="s">
        <v>78</v>
      </c>
      <c r="F224" s="7">
        <v>980</v>
      </c>
    </row>
    <row r="225" spans="1:6" x14ac:dyDescent="0.25">
      <c r="A225" s="1">
        <v>7612</v>
      </c>
      <c r="B225" s="6">
        <v>44799</v>
      </c>
      <c r="C225" s="1" t="s">
        <v>134</v>
      </c>
      <c r="D225" s="1" t="s">
        <v>14</v>
      </c>
      <c r="E225" s="1" t="s">
        <v>28</v>
      </c>
      <c r="F225" s="7">
        <v>298</v>
      </c>
    </row>
    <row r="226" spans="1:6" x14ac:dyDescent="0.25">
      <c r="A226" s="1">
        <v>7609</v>
      </c>
      <c r="B226" s="6">
        <v>44800</v>
      </c>
      <c r="C226" s="1" t="s">
        <v>131</v>
      </c>
      <c r="D226" s="1" t="s">
        <v>10</v>
      </c>
      <c r="E226" s="1" t="s">
        <v>18</v>
      </c>
      <c r="F226" s="7">
        <v>364</v>
      </c>
    </row>
    <row r="227" spans="1:6" x14ac:dyDescent="0.25">
      <c r="A227" s="1">
        <v>7703</v>
      </c>
      <c r="B227" s="6">
        <v>44800</v>
      </c>
      <c r="C227" s="1" t="s">
        <v>225</v>
      </c>
      <c r="D227" s="1" t="s">
        <v>6</v>
      </c>
      <c r="E227" s="1" t="s">
        <v>46</v>
      </c>
      <c r="F227" s="7">
        <v>813</v>
      </c>
    </row>
    <row r="228" spans="1:6" x14ac:dyDescent="0.25">
      <c r="A228" s="1">
        <v>7592</v>
      </c>
      <c r="B228" s="6">
        <v>44802</v>
      </c>
      <c r="C228" s="1" t="s">
        <v>114</v>
      </c>
      <c r="D228" s="1" t="s">
        <v>56</v>
      </c>
      <c r="E228" s="1" t="s">
        <v>18</v>
      </c>
      <c r="F228" s="7">
        <v>620</v>
      </c>
    </row>
    <row r="229" spans="1:6" x14ac:dyDescent="0.25">
      <c r="A229" s="1">
        <v>7654</v>
      </c>
      <c r="B229" s="6">
        <v>44805</v>
      </c>
      <c r="C229" s="1" t="s">
        <v>176</v>
      </c>
      <c r="D229" s="1" t="s">
        <v>14</v>
      </c>
      <c r="E229" s="1" t="s">
        <v>83</v>
      </c>
      <c r="F229" s="7">
        <v>250</v>
      </c>
    </row>
    <row r="230" spans="1:6" x14ac:dyDescent="0.25">
      <c r="A230" s="1">
        <v>7695</v>
      </c>
      <c r="B230" s="6">
        <v>44805</v>
      </c>
      <c r="C230" s="1" t="s">
        <v>217</v>
      </c>
      <c r="D230" s="1" t="s">
        <v>14</v>
      </c>
      <c r="E230" s="1" t="s">
        <v>28</v>
      </c>
      <c r="F230" s="7">
        <v>412</v>
      </c>
    </row>
    <row r="231" spans="1:6" x14ac:dyDescent="0.25">
      <c r="A231" s="1">
        <v>7744</v>
      </c>
      <c r="B231" s="6">
        <v>44805</v>
      </c>
      <c r="C231" s="1" t="s">
        <v>266</v>
      </c>
      <c r="D231" s="1" t="s">
        <v>14</v>
      </c>
      <c r="E231" s="1" t="s">
        <v>20</v>
      </c>
      <c r="F231" s="7">
        <v>364</v>
      </c>
    </row>
    <row r="232" spans="1:6" x14ac:dyDescent="0.25">
      <c r="A232" s="1">
        <v>7651</v>
      </c>
      <c r="B232" s="6">
        <v>44806</v>
      </c>
      <c r="C232" s="1" t="s">
        <v>173</v>
      </c>
      <c r="D232" s="1" t="s">
        <v>56</v>
      </c>
      <c r="E232" s="1" t="s">
        <v>60</v>
      </c>
      <c r="F232" s="7">
        <v>719</v>
      </c>
    </row>
    <row r="233" spans="1:6" x14ac:dyDescent="0.25">
      <c r="A233" s="1">
        <v>7664</v>
      </c>
      <c r="B233" s="6">
        <v>44806</v>
      </c>
      <c r="C233" s="1" t="s">
        <v>186</v>
      </c>
      <c r="D233" s="1" t="s">
        <v>14</v>
      </c>
      <c r="E233" s="1" t="s">
        <v>79</v>
      </c>
      <c r="F233" s="7">
        <v>634</v>
      </c>
    </row>
    <row r="234" spans="1:6" x14ac:dyDescent="0.25">
      <c r="A234" s="1">
        <v>7683</v>
      </c>
      <c r="B234" s="6">
        <v>44808</v>
      </c>
      <c r="C234" s="1" t="s">
        <v>205</v>
      </c>
      <c r="D234" s="1" t="s">
        <v>14</v>
      </c>
      <c r="E234" s="1" t="s">
        <v>52</v>
      </c>
      <c r="F234" s="7">
        <v>693</v>
      </c>
    </row>
    <row r="235" spans="1:6" x14ac:dyDescent="0.25">
      <c r="A235" s="1">
        <v>7697</v>
      </c>
      <c r="B235" s="6">
        <v>44808</v>
      </c>
      <c r="C235" s="1" t="s">
        <v>219</v>
      </c>
      <c r="D235" s="1" t="s">
        <v>13</v>
      </c>
      <c r="E235" s="1" t="s">
        <v>28</v>
      </c>
      <c r="F235" s="7">
        <v>293</v>
      </c>
    </row>
    <row r="236" spans="1:6" x14ac:dyDescent="0.25">
      <c r="A236" s="1">
        <v>7587</v>
      </c>
      <c r="B236" s="6">
        <v>44813</v>
      </c>
      <c r="C236" s="1" t="s">
        <v>109</v>
      </c>
      <c r="D236" s="1" t="s">
        <v>10</v>
      </c>
      <c r="E236" s="1" t="s">
        <v>28</v>
      </c>
      <c r="F236" s="7">
        <v>874</v>
      </c>
    </row>
    <row r="237" spans="1:6" x14ac:dyDescent="0.25">
      <c r="A237" s="1">
        <v>7577</v>
      </c>
      <c r="B237" s="6">
        <v>44814</v>
      </c>
      <c r="C237" s="1" t="s">
        <v>99</v>
      </c>
      <c r="D237" s="1" t="s">
        <v>14</v>
      </c>
      <c r="E237" s="1" t="s">
        <v>22</v>
      </c>
      <c r="F237" s="7">
        <v>949</v>
      </c>
    </row>
    <row r="238" spans="1:6" x14ac:dyDescent="0.25">
      <c r="A238" s="1">
        <v>7600</v>
      </c>
      <c r="B238" s="6">
        <v>44814</v>
      </c>
      <c r="C238" s="1" t="s">
        <v>122</v>
      </c>
      <c r="D238" s="1" t="s">
        <v>42</v>
      </c>
      <c r="E238" s="1" t="s">
        <v>11</v>
      </c>
      <c r="F238" s="7">
        <v>1030</v>
      </c>
    </row>
    <row r="239" spans="1:6" x14ac:dyDescent="0.25">
      <c r="A239" s="1">
        <v>7759</v>
      </c>
      <c r="B239" s="6">
        <v>44816</v>
      </c>
      <c r="C239" s="1" t="s">
        <v>281</v>
      </c>
      <c r="D239" s="1" t="s">
        <v>13</v>
      </c>
      <c r="E239" s="1" t="s">
        <v>28</v>
      </c>
      <c r="F239" s="7">
        <v>915</v>
      </c>
    </row>
    <row r="240" spans="1:6" x14ac:dyDescent="0.25">
      <c r="A240" s="1">
        <v>7739</v>
      </c>
      <c r="B240" s="6">
        <v>44822</v>
      </c>
      <c r="C240" s="1" t="s">
        <v>261</v>
      </c>
      <c r="D240" s="1" t="s">
        <v>13</v>
      </c>
      <c r="E240" s="1" t="s">
        <v>72</v>
      </c>
      <c r="F240" s="7">
        <v>692</v>
      </c>
    </row>
    <row r="241" spans="1:6" x14ac:dyDescent="0.25">
      <c r="A241" s="1">
        <v>7672</v>
      </c>
      <c r="B241" s="6">
        <v>44835</v>
      </c>
      <c r="C241" s="1" t="s">
        <v>194</v>
      </c>
      <c r="D241" s="1" t="s">
        <v>56</v>
      </c>
      <c r="E241" s="1" t="s">
        <v>72</v>
      </c>
      <c r="F241" s="7">
        <v>686</v>
      </c>
    </row>
    <row r="242" spans="1:6" x14ac:dyDescent="0.25">
      <c r="A242" s="1">
        <v>7579</v>
      </c>
      <c r="B242" s="6">
        <v>44836</v>
      </c>
      <c r="C242" s="1" t="s">
        <v>101</v>
      </c>
      <c r="D242" s="1" t="s">
        <v>56</v>
      </c>
      <c r="E242" s="1" t="s">
        <v>25</v>
      </c>
      <c r="F242" s="7">
        <v>792</v>
      </c>
    </row>
    <row r="243" spans="1:6" x14ac:dyDescent="0.25">
      <c r="A243" s="1">
        <v>7655</v>
      </c>
      <c r="B243" s="6">
        <v>44836</v>
      </c>
      <c r="C243" s="1" t="s">
        <v>177</v>
      </c>
      <c r="D243" s="1" t="s">
        <v>9</v>
      </c>
      <c r="E243" s="1" t="s">
        <v>72</v>
      </c>
      <c r="F243" s="7">
        <v>723</v>
      </c>
    </row>
    <row r="244" spans="1:6" x14ac:dyDescent="0.25">
      <c r="A244" s="1">
        <v>7595</v>
      </c>
      <c r="B244" s="6">
        <v>44837</v>
      </c>
      <c r="C244" s="1" t="s">
        <v>117</v>
      </c>
      <c r="D244" s="1" t="s">
        <v>10</v>
      </c>
      <c r="E244" s="1" t="s">
        <v>47</v>
      </c>
      <c r="F244" s="7">
        <v>485</v>
      </c>
    </row>
    <row r="245" spans="1:6" x14ac:dyDescent="0.25">
      <c r="A245" s="1">
        <v>7584</v>
      </c>
      <c r="B245" s="6">
        <v>44838</v>
      </c>
      <c r="C245" s="1" t="s">
        <v>106</v>
      </c>
      <c r="D245" s="1" t="s">
        <v>56</v>
      </c>
      <c r="E245" s="1" t="s">
        <v>33</v>
      </c>
      <c r="F245" s="7">
        <v>454</v>
      </c>
    </row>
    <row r="246" spans="1:6" x14ac:dyDescent="0.25">
      <c r="A246" s="1">
        <v>7606</v>
      </c>
      <c r="B246" s="6">
        <v>44838</v>
      </c>
      <c r="C246" s="1" t="s">
        <v>128</v>
      </c>
      <c r="D246" s="1" t="s">
        <v>10</v>
      </c>
      <c r="E246" s="1" t="s">
        <v>18</v>
      </c>
      <c r="F246" s="7">
        <v>461</v>
      </c>
    </row>
    <row r="247" spans="1:6" x14ac:dyDescent="0.25">
      <c r="A247" s="1">
        <v>7679</v>
      </c>
      <c r="B247" s="6">
        <v>44849</v>
      </c>
      <c r="C247" s="1" t="s">
        <v>201</v>
      </c>
      <c r="D247" s="1" t="s">
        <v>9</v>
      </c>
      <c r="E247" s="1" t="s">
        <v>47</v>
      </c>
      <c r="F247" s="7">
        <v>283</v>
      </c>
    </row>
    <row r="248" spans="1:6" x14ac:dyDescent="0.25">
      <c r="A248" s="1">
        <v>7668</v>
      </c>
      <c r="B248" s="6">
        <v>44855</v>
      </c>
      <c r="C248" s="1" t="s">
        <v>190</v>
      </c>
      <c r="D248" s="1" t="s">
        <v>14</v>
      </c>
      <c r="E248" s="1" t="s">
        <v>33</v>
      </c>
      <c r="F248" s="7">
        <v>517</v>
      </c>
    </row>
    <row r="249" spans="1:6" x14ac:dyDescent="0.25">
      <c r="A249" s="1">
        <v>7634</v>
      </c>
      <c r="B249" s="6">
        <v>44856</v>
      </c>
      <c r="C249" s="1" t="s">
        <v>156</v>
      </c>
      <c r="D249" s="1" t="s">
        <v>6</v>
      </c>
      <c r="E249" s="1" t="s">
        <v>66</v>
      </c>
      <c r="F249" s="7">
        <v>274</v>
      </c>
    </row>
    <row r="250" spans="1:6" x14ac:dyDescent="0.25">
      <c r="A250" s="1">
        <v>7734</v>
      </c>
      <c r="B250" s="6">
        <v>44858</v>
      </c>
      <c r="C250" s="1" t="s">
        <v>256</v>
      </c>
      <c r="D250" s="1" t="s">
        <v>6</v>
      </c>
      <c r="E250" s="1" t="s">
        <v>16</v>
      </c>
      <c r="F250" s="7">
        <v>920</v>
      </c>
    </row>
    <row r="251" spans="1:6" x14ac:dyDescent="0.25">
      <c r="A251" s="1">
        <v>7728</v>
      </c>
      <c r="B251" s="6">
        <v>44859</v>
      </c>
      <c r="C251" s="1" t="s">
        <v>250</v>
      </c>
      <c r="D251" s="1" t="s">
        <v>73</v>
      </c>
      <c r="E251" s="1" t="s">
        <v>78</v>
      </c>
      <c r="F251" s="7">
        <v>745</v>
      </c>
    </row>
    <row r="252" spans="1:6" x14ac:dyDescent="0.25">
      <c r="A252" s="1">
        <v>7714</v>
      </c>
      <c r="B252" s="6">
        <v>44860</v>
      </c>
      <c r="C252" s="1" t="s">
        <v>236</v>
      </c>
      <c r="D252" s="1" t="s">
        <v>6</v>
      </c>
      <c r="E252" s="1" t="s">
        <v>60</v>
      </c>
      <c r="F252" s="7">
        <v>410</v>
      </c>
    </row>
    <row r="253" spans="1:6" x14ac:dyDescent="0.25">
      <c r="A253" s="1">
        <v>7644</v>
      </c>
      <c r="B253" s="6">
        <v>44861</v>
      </c>
      <c r="C253" s="1" t="s">
        <v>166</v>
      </c>
      <c r="D253" s="1" t="s">
        <v>10</v>
      </c>
      <c r="E253" s="1" t="s">
        <v>78</v>
      </c>
      <c r="F253" s="7">
        <v>577</v>
      </c>
    </row>
    <row r="254" spans="1:6" x14ac:dyDescent="0.25">
      <c r="A254" s="1">
        <v>7757</v>
      </c>
      <c r="B254" s="6">
        <v>44862</v>
      </c>
      <c r="C254" s="1" t="s">
        <v>279</v>
      </c>
      <c r="D254" s="1" t="s">
        <v>73</v>
      </c>
      <c r="E254" s="1" t="s">
        <v>28</v>
      </c>
      <c r="F254" s="7">
        <v>959</v>
      </c>
    </row>
    <row r="255" spans="1:6" x14ac:dyDescent="0.25">
      <c r="A255" s="1">
        <v>7629</v>
      </c>
      <c r="B255" s="6">
        <v>44863</v>
      </c>
      <c r="C255" s="1" t="s">
        <v>151</v>
      </c>
      <c r="D255" s="1" t="s">
        <v>42</v>
      </c>
      <c r="E255" s="1" t="s">
        <v>16</v>
      </c>
      <c r="F255" s="7">
        <v>510</v>
      </c>
    </row>
    <row r="256" spans="1:6" x14ac:dyDescent="0.25">
      <c r="A256" s="1">
        <v>7648</v>
      </c>
      <c r="B256" s="6">
        <v>44864</v>
      </c>
      <c r="C256" s="1" t="s">
        <v>170</v>
      </c>
      <c r="D256" s="1" t="s">
        <v>56</v>
      </c>
      <c r="E256" s="1" t="s">
        <v>18</v>
      </c>
      <c r="F256" s="7">
        <v>631</v>
      </c>
    </row>
    <row r="257" spans="1:6" x14ac:dyDescent="0.25">
      <c r="A257" s="1">
        <v>7656</v>
      </c>
      <c r="B257" s="6">
        <v>44865</v>
      </c>
      <c r="C257" s="1" t="s">
        <v>178</v>
      </c>
      <c r="D257" s="1" t="s">
        <v>9</v>
      </c>
      <c r="E257" s="1" t="s">
        <v>11</v>
      </c>
      <c r="F257" s="7">
        <v>757</v>
      </c>
    </row>
    <row r="258" spans="1:6" x14ac:dyDescent="0.25">
      <c r="A258" s="1">
        <v>7678</v>
      </c>
      <c r="B258" s="6">
        <v>44865</v>
      </c>
      <c r="C258" s="1" t="s">
        <v>200</v>
      </c>
      <c r="D258" s="1" t="s">
        <v>13</v>
      </c>
      <c r="E258" s="1" t="s">
        <v>46</v>
      </c>
      <c r="F258" s="7">
        <v>539</v>
      </c>
    </row>
    <row r="259" spans="1:6" x14ac:dyDescent="0.25">
      <c r="A259" s="1">
        <v>7665</v>
      </c>
      <c r="B259" s="6">
        <v>44869</v>
      </c>
      <c r="C259" s="1" t="s">
        <v>187</v>
      </c>
      <c r="D259" s="1" t="s">
        <v>10</v>
      </c>
      <c r="E259" s="1" t="s">
        <v>28</v>
      </c>
      <c r="F259" s="7">
        <v>728</v>
      </c>
    </row>
    <row r="260" spans="1:6" x14ac:dyDescent="0.25">
      <c r="A260" s="1">
        <v>7650</v>
      </c>
      <c r="B260" s="6">
        <v>44872</v>
      </c>
      <c r="C260" s="1" t="s">
        <v>172</v>
      </c>
      <c r="D260" s="1" t="s">
        <v>13</v>
      </c>
      <c r="E260" s="1" t="s">
        <v>16</v>
      </c>
      <c r="F260" s="7">
        <v>413</v>
      </c>
    </row>
    <row r="261" spans="1:6" x14ac:dyDescent="0.25">
      <c r="A261" s="1">
        <v>7737</v>
      </c>
      <c r="B261" s="6">
        <v>44874</v>
      </c>
      <c r="C261" s="1" t="s">
        <v>259</v>
      </c>
      <c r="D261" s="1" t="s">
        <v>56</v>
      </c>
      <c r="E261" s="1" t="s">
        <v>7</v>
      </c>
      <c r="F261" s="7">
        <v>1047</v>
      </c>
    </row>
    <row r="262" spans="1:6" x14ac:dyDescent="0.25">
      <c r="A262" s="1">
        <v>7581</v>
      </c>
      <c r="B262" s="6">
        <v>44881</v>
      </c>
      <c r="C262" s="1" t="s">
        <v>103</v>
      </c>
      <c r="D262" s="1" t="s">
        <v>13</v>
      </c>
      <c r="E262" s="1" t="s">
        <v>28</v>
      </c>
      <c r="F262" s="7">
        <v>489</v>
      </c>
    </row>
    <row r="263" spans="1:6" x14ac:dyDescent="0.25">
      <c r="A263" s="1">
        <v>7696</v>
      </c>
      <c r="B263" s="6">
        <v>44881</v>
      </c>
      <c r="C263" s="1" t="s">
        <v>218</v>
      </c>
      <c r="D263" s="1" t="s">
        <v>14</v>
      </c>
      <c r="E263" s="1" t="s">
        <v>28</v>
      </c>
      <c r="F263" s="7">
        <v>792</v>
      </c>
    </row>
    <row r="264" spans="1:6" x14ac:dyDescent="0.25">
      <c r="A264" s="1">
        <v>7720</v>
      </c>
      <c r="B264" s="6">
        <v>44882</v>
      </c>
      <c r="C264" s="1" t="s">
        <v>242</v>
      </c>
      <c r="D264" s="1" t="s">
        <v>6</v>
      </c>
      <c r="E264" s="1" t="s">
        <v>28</v>
      </c>
      <c r="F264" s="7">
        <v>1037</v>
      </c>
    </row>
    <row r="265" spans="1:6" x14ac:dyDescent="0.25">
      <c r="A265" s="1">
        <v>7622</v>
      </c>
      <c r="B265" s="6">
        <v>44884</v>
      </c>
      <c r="C265" s="1" t="s">
        <v>144</v>
      </c>
      <c r="D265" s="1" t="s">
        <v>14</v>
      </c>
      <c r="E265" s="1" t="s">
        <v>78</v>
      </c>
      <c r="F265" s="7">
        <v>868</v>
      </c>
    </row>
    <row r="266" spans="1:6" x14ac:dyDescent="0.25">
      <c r="A266" s="1">
        <v>7738</v>
      </c>
      <c r="B266" s="6">
        <v>44887</v>
      </c>
      <c r="C266" s="1" t="s">
        <v>260</v>
      </c>
      <c r="D266" s="1" t="s">
        <v>13</v>
      </c>
      <c r="E266" s="1" t="s">
        <v>83</v>
      </c>
      <c r="F266" s="7">
        <v>1044</v>
      </c>
    </row>
    <row r="267" spans="1:6" x14ac:dyDescent="0.25">
      <c r="A267" s="1">
        <v>7688</v>
      </c>
      <c r="B267" s="6">
        <v>44888</v>
      </c>
      <c r="C267" s="1" t="s">
        <v>210</v>
      </c>
      <c r="D267" s="1" t="s">
        <v>10</v>
      </c>
      <c r="E267" s="1" t="s">
        <v>16</v>
      </c>
      <c r="F267" s="7">
        <v>620</v>
      </c>
    </row>
    <row r="268" spans="1:6" x14ac:dyDescent="0.25">
      <c r="A268" s="1">
        <v>7620</v>
      </c>
      <c r="B268" s="6">
        <v>44894</v>
      </c>
      <c r="C268" s="1" t="s">
        <v>142</v>
      </c>
      <c r="D268" s="1" t="s">
        <v>10</v>
      </c>
      <c r="E268" s="1" t="s">
        <v>47</v>
      </c>
      <c r="F268" s="7">
        <v>725</v>
      </c>
    </row>
    <row r="269" spans="1:6" x14ac:dyDescent="0.25">
      <c r="A269" s="1">
        <v>7712</v>
      </c>
      <c r="B269" s="6">
        <v>44898</v>
      </c>
      <c r="C269" s="1" t="s">
        <v>234</v>
      </c>
      <c r="D269" s="1" t="s">
        <v>6</v>
      </c>
      <c r="E269" s="1" t="s">
        <v>76</v>
      </c>
      <c r="F269" s="7">
        <v>930</v>
      </c>
    </row>
    <row r="270" spans="1:6" x14ac:dyDescent="0.25">
      <c r="A270" s="1">
        <v>7619</v>
      </c>
      <c r="B270" s="6">
        <v>44899</v>
      </c>
      <c r="C270" s="1" t="s">
        <v>141</v>
      </c>
      <c r="D270" s="1" t="s">
        <v>10</v>
      </c>
      <c r="E270" s="1" t="s">
        <v>46</v>
      </c>
      <c r="F270" s="7">
        <v>739</v>
      </c>
    </row>
    <row r="271" spans="1:6" x14ac:dyDescent="0.25">
      <c r="A271" s="1">
        <v>7755</v>
      </c>
      <c r="B271" s="6">
        <v>44900</v>
      </c>
      <c r="C271" s="1" t="s">
        <v>277</v>
      </c>
      <c r="D271" s="1" t="s">
        <v>73</v>
      </c>
      <c r="E271" s="1" t="s">
        <v>28</v>
      </c>
      <c r="F271" s="7">
        <v>522</v>
      </c>
    </row>
    <row r="272" spans="1:6" x14ac:dyDescent="0.25">
      <c r="A272" s="1">
        <v>7753</v>
      </c>
      <c r="B272" s="6">
        <v>44903</v>
      </c>
      <c r="C272" s="1" t="s">
        <v>275</v>
      </c>
      <c r="D272" s="1" t="s">
        <v>14</v>
      </c>
      <c r="E272" s="1" t="s">
        <v>18</v>
      </c>
      <c r="F272" s="7">
        <v>232</v>
      </c>
    </row>
    <row r="273" spans="1:6" x14ac:dyDescent="0.25">
      <c r="A273" s="1">
        <v>7603</v>
      </c>
      <c r="B273" s="6">
        <v>44904</v>
      </c>
      <c r="C273" s="1" t="s">
        <v>125</v>
      </c>
      <c r="D273" s="1" t="s">
        <v>42</v>
      </c>
      <c r="E273" s="1" t="s">
        <v>76</v>
      </c>
      <c r="F273" s="7">
        <v>729</v>
      </c>
    </row>
    <row r="274" spans="1:6" x14ac:dyDescent="0.25">
      <c r="A274" s="1">
        <v>7637</v>
      </c>
      <c r="B274" s="6">
        <v>44904</v>
      </c>
      <c r="C274" s="1" t="s">
        <v>159</v>
      </c>
      <c r="D274" s="1" t="s">
        <v>9</v>
      </c>
      <c r="E274" s="1" t="s">
        <v>28</v>
      </c>
      <c r="F274" s="7">
        <v>500</v>
      </c>
    </row>
    <row r="275" spans="1:6" x14ac:dyDescent="0.25">
      <c r="A275" s="1">
        <v>7641</v>
      </c>
      <c r="B275" s="6">
        <v>44904</v>
      </c>
      <c r="C275" s="1" t="s">
        <v>163</v>
      </c>
      <c r="D275" s="1" t="s">
        <v>10</v>
      </c>
      <c r="E275" s="1" t="s">
        <v>46</v>
      </c>
      <c r="F275" s="7">
        <v>758</v>
      </c>
    </row>
    <row r="276" spans="1:6" x14ac:dyDescent="0.25">
      <c r="A276" s="1">
        <v>7618</v>
      </c>
      <c r="B276" s="6">
        <v>44908</v>
      </c>
      <c r="C276" s="1" t="s">
        <v>140</v>
      </c>
      <c r="D276" s="1" t="s">
        <v>13</v>
      </c>
      <c r="E276" s="1" t="s">
        <v>45</v>
      </c>
      <c r="F276" s="7">
        <v>1007</v>
      </c>
    </row>
    <row r="277" spans="1:6" x14ac:dyDescent="0.25">
      <c r="A277" s="1">
        <v>7711</v>
      </c>
      <c r="B277" s="6">
        <v>44911</v>
      </c>
      <c r="C277" s="1" t="s">
        <v>233</v>
      </c>
      <c r="D277" s="1" t="s">
        <v>42</v>
      </c>
      <c r="E277" s="1" t="s">
        <v>28</v>
      </c>
      <c r="F277" s="7">
        <v>746</v>
      </c>
    </row>
    <row r="278" spans="1:6" x14ac:dyDescent="0.25">
      <c r="A278" s="1">
        <v>7736</v>
      </c>
      <c r="B278" s="6">
        <v>44914</v>
      </c>
      <c r="C278" s="1" t="s">
        <v>258</v>
      </c>
      <c r="D278" s="1" t="s">
        <v>10</v>
      </c>
      <c r="E278" s="1" t="s">
        <v>90</v>
      </c>
      <c r="F278" s="7">
        <v>571</v>
      </c>
    </row>
    <row r="279" spans="1:6" x14ac:dyDescent="0.25">
      <c r="A279" s="1">
        <v>7699</v>
      </c>
      <c r="B279" s="6">
        <v>44915</v>
      </c>
      <c r="C279" s="1" t="s">
        <v>221</v>
      </c>
      <c r="D279" s="1" t="s">
        <v>14</v>
      </c>
      <c r="E279" s="1" t="s">
        <v>40</v>
      </c>
      <c r="F279" s="7">
        <v>470</v>
      </c>
    </row>
    <row r="280" spans="1:6" x14ac:dyDescent="0.25">
      <c r="A280" s="1">
        <v>7684</v>
      </c>
      <c r="B280" s="6">
        <v>44916</v>
      </c>
      <c r="C280" s="1" t="s">
        <v>206</v>
      </c>
      <c r="D280" s="1" t="s">
        <v>56</v>
      </c>
      <c r="E280" s="1" t="s">
        <v>11</v>
      </c>
      <c r="F280" s="7">
        <v>359</v>
      </c>
    </row>
    <row r="281" spans="1:6" x14ac:dyDescent="0.25">
      <c r="A281" s="1">
        <v>7752</v>
      </c>
      <c r="B281" s="6">
        <v>44917</v>
      </c>
      <c r="C281" s="1" t="s">
        <v>274</v>
      </c>
      <c r="D281" s="1" t="s">
        <v>6</v>
      </c>
      <c r="E281" s="1" t="s">
        <v>33</v>
      </c>
      <c r="F281" s="7">
        <v>658</v>
      </c>
    </row>
    <row r="282" spans="1:6" x14ac:dyDescent="0.25">
      <c r="A282" s="1">
        <v>7601</v>
      </c>
      <c r="B282" s="6">
        <v>44920</v>
      </c>
      <c r="C282" s="1" t="s">
        <v>123</v>
      </c>
      <c r="D282" s="1" t="s">
        <v>10</v>
      </c>
      <c r="E282" s="1" t="s">
        <v>28</v>
      </c>
      <c r="F282" s="7">
        <v>818</v>
      </c>
    </row>
    <row r="283" spans="1:6" x14ac:dyDescent="0.25">
      <c r="A283" s="1">
        <v>7640</v>
      </c>
      <c r="B283" s="6">
        <v>44926</v>
      </c>
      <c r="C283" s="1" t="s">
        <v>162</v>
      </c>
      <c r="D283" s="1" t="s">
        <v>73</v>
      </c>
      <c r="E283" s="1" t="s">
        <v>77</v>
      </c>
      <c r="F283" s="7">
        <v>800</v>
      </c>
    </row>
    <row r="284" spans="1:6" x14ac:dyDescent="0.25">
      <c r="A284" s="1">
        <v>7673</v>
      </c>
      <c r="B284" s="6">
        <v>44926</v>
      </c>
      <c r="C284" s="1" t="s">
        <v>195</v>
      </c>
      <c r="D284" s="1" t="s">
        <v>9</v>
      </c>
      <c r="E284" s="1" t="s">
        <v>28</v>
      </c>
      <c r="F284" s="7">
        <v>745</v>
      </c>
    </row>
  </sheetData>
  <sortState xmlns:xlrd2="http://schemas.microsoft.com/office/spreadsheetml/2017/richdata2" ref="A2:F284">
    <sortCondition ref="B186"/>
  </sortState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3116E4-0302-4AE5-B800-672BE0179C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17BAA2-056F-4654-9A52-4E01DFBE7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D23E5E-1286-4078-BF46-ABAA9A8F48BF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 Totals</vt:lpstr>
      <vt:lpstr>Transactions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07-10 Advanced</dc:subject>
  <dc:creator>Odyssey Training</dc:creator>
  <cp:lastModifiedBy>Jane Pettigrew</cp:lastModifiedBy>
  <dcterms:created xsi:type="dcterms:W3CDTF">1998-03-04T04:04:01Z</dcterms:created>
  <dcterms:modified xsi:type="dcterms:W3CDTF">2023-01-08T23:55:52Z</dcterms:modified>
  <cp:category>Excel 07-10 Advanced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