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8B319381-6327-42A5-B35C-24EA6E3EA9EE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ivot Table" sheetId="3" r:id="rId1"/>
    <sheet name="Transactions" sheetId="1" r:id="rId2"/>
  </sheets>
  <calcPr calcId="171027"/>
  <pivotCaches>
    <pivotCache cacheId="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<sst xmlns="http://schemas.openxmlformats.org/spreadsheetml/2006/main" count="4690" uniqueCount="1167">
  <si>
    <t>Date</t>
  </si>
  <si>
    <t>Department</t>
  </si>
  <si>
    <t>Expense</t>
  </si>
  <si>
    <t>Surcharge</t>
  </si>
  <si>
    <t>Amount</t>
  </si>
  <si>
    <t>Reimbursed</t>
  </si>
  <si>
    <t>Reimburse Date</t>
  </si>
  <si>
    <t>00001</t>
  </si>
  <si>
    <t>Julianne</t>
  </si>
  <si>
    <t>Kerr</t>
  </si>
  <si>
    <t>Administration</t>
  </si>
  <si>
    <t>Motels - rural</t>
  </si>
  <si>
    <t>00002</t>
  </si>
  <si>
    <t>Meals</t>
  </si>
  <si>
    <t>00003</t>
  </si>
  <si>
    <t>Peter</t>
  </si>
  <si>
    <t>Dawson</t>
  </si>
  <si>
    <t>Research and Development</t>
  </si>
  <si>
    <t>00004</t>
  </si>
  <si>
    <t>00005</t>
  </si>
  <si>
    <t>Augustine</t>
  </si>
  <si>
    <t>Millson</t>
  </si>
  <si>
    <t>Accounts Receivable</t>
  </si>
  <si>
    <t>00006</t>
  </si>
  <si>
    <t>00007</t>
  </si>
  <si>
    <t>Amanda</t>
  </si>
  <si>
    <t>Bennet</t>
  </si>
  <si>
    <t>Accounts Payable</t>
  </si>
  <si>
    <t>00008</t>
  </si>
  <si>
    <t>00009</t>
  </si>
  <si>
    <t>George</t>
  </si>
  <si>
    <t>Samuelson</t>
  </si>
  <si>
    <t>Legal</t>
  </si>
  <si>
    <t>Petty Cash</t>
  </si>
  <si>
    <t>00010</t>
  </si>
  <si>
    <t>Vivienne</t>
  </si>
  <si>
    <t>Clark</t>
  </si>
  <si>
    <t>Safety</t>
  </si>
  <si>
    <t>00011</t>
  </si>
  <si>
    <t>00012</t>
  </si>
  <si>
    <t>Victor</t>
  </si>
  <si>
    <t>Brown</t>
  </si>
  <si>
    <t>Information Division</t>
  </si>
  <si>
    <t>00013</t>
  </si>
  <si>
    <t>Charles</t>
  </si>
  <si>
    <t>Morris</t>
  </si>
  <si>
    <t>Collections</t>
  </si>
  <si>
    <t>Freight</t>
  </si>
  <si>
    <t>00014</t>
  </si>
  <si>
    <t>Lance</t>
  </si>
  <si>
    <t>Williams</t>
  </si>
  <si>
    <t>Customer Service</t>
  </si>
  <si>
    <t>00015</t>
  </si>
  <si>
    <t>Motels - urban</t>
  </si>
  <si>
    <t>00016</t>
  </si>
  <si>
    <t>Belinda</t>
  </si>
  <si>
    <t>Moore</t>
  </si>
  <si>
    <t>Logistics</t>
  </si>
  <si>
    <t>00017</t>
  </si>
  <si>
    <t>Melissa</t>
  </si>
  <si>
    <t>Scauche</t>
  </si>
  <si>
    <t>00018</t>
  </si>
  <si>
    <t>00019</t>
  </si>
  <si>
    <t>Ron</t>
  </si>
  <si>
    <t>Tayley</t>
  </si>
  <si>
    <t>Procurement</t>
  </si>
  <si>
    <t>00020</t>
  </si>
  <si>
    <t>00021</t>
  </si>
  <si>
    <t>Syed</t>
  </si>
  <si>
    <t>Ali</t>
  </si>
  <si>
    <t>Couriers</t>
  </si>
  <si>
    <t>00022</t>
  </si>
  <si>
    <t>Victoria</t>
  </si>
  <si>
    <t>McDonald</t>
  </si>
  <si>
    <t>00023</t>
  </si>
  <si>
    <t>00024</t>
  </si>
  <si>
    <t>Elizabeth</t>
  </si>
  <si>
    <t>Dangaard</t>
  </si>
  <si>
    <t>Miscellaneous</t>
  </si>
  <si>
    <t>00025</t>
  </si>
  <si>
    <t>Mohamed</t>
  </si>
  <si>
    <t>Rahman</t>
  </si>
  <si>
    <t>00026</t>
  </si>
  <si>
    <t>00027</t>
  </si>
  <si>
    <t>00028</t>
  </si>
  <si>
    <t>Timothy</t>
  </si>
  <si>
    <t>Chambers</t>
  </si>
  <si>
    <t>Maintenance</t>
  </si>
  <si>
    <t>00029</t>
  </si>
  <si>
    <t>Annette</t>
  </si>
  <si>
    <t>Claire</t>
  </si>
  <si>
    <t>Sales</t>
  </si>
  <si>
    <t>00030</t>
  </si>
  <si>
    <t>00031</t>
  </si>
  <si>
    <t>Brett</t>
  </si>
  <si>
    <t>David</t>
  </si>
  <si>
    <t>Call Centre</t>
  </si>
  <si>
    <t>00032</t>
  </si>
  <si>
    <t>Chantal</t>
  </si>
  <si>
    <t>Alcide</t>
  </si>
  <si>
    <t>Training</t>
  </si>
  <si>
    <t>00033</t>
  </si>
  <si>
    <t>Glenda</t>
  </si>
  <si>
    <t>Kristenson</t>
  </si>
  <si>
    <t>00034</t>
  </si>
  <si>
    <t>00035</t>
  </si>
  <si>
    <t>Jo</t>
  </si>
  <si>
    <t>Martinson</t>
  </si>
  <si>
    <t>00036</t>
  </si>
  <si>
    <t>Lorraine</t>
  </si>
  <si>
    <t>Thompson</t>
  </si>
  <si>
    <t>00037</t>
  </si>
  <si>
    <t>Michael</t>
  </si>
  <si>
    <t>Chapman</t>
  </si>
  <si>
    <t>00038</t>
  </si>
  <si>
    <t>00039</t>
  </si>
  <si>
    <t>Goja</t>
  </si>
  <si>
    <t>Andric</t>
  </si>
  <si>
    <t>00040</t>
  </si>
  <si>
    <t>Kathryn</t>
  </si>
  <si>
    <t>Munro</t>
  </si>
  <si>
    <t>00041</t>
  </si>
  <si>
    <t>00042</t>
  </si>
  <si>
    <t>Trond</t>
  </si>
  <si>
    <t>Abelseth</t>
  </si>
  <si>
    <t>00043</t>
  </si>
  <si>
    <t>00044</t>
  </si>
  <si>
    <t>00045</t>
  </si>
  <si>
    <t>00046</t>
  </si>
  <si>
    <t>Eileen</t>
  </si>
  <si>
    <t>Reilly</t>
  </si>
  <si>
    <t>Office Supplies</t>
  </si>
  <si>
    <t>00047</t>
  </si>
  <si>
    <t>Anne</t>
  </si>
  <si>
    <t>Robertson</t>
  </si>
  <si>
    <t>00048</t>
  </si>
  <si>
    <t>Gillian</t>
  </si>
  <si>
    <t>Cramer</t>
  </si>
  <si>
    <t>00049</t>
  </si>
  <si>
    <t>Phones</t>
  </si>
  <si>
    <t>00050</t>
  </si>
  <si>
    <t>Taxi</t>
  </si>
  <si>
    <t>00051</t>
  </si>
  <si>
    <t>Airfares (Local)</t>
  </si>
  <si>
    <t>00052</t>
  </si>
  <si>
    <t>Julia</t>
  </si>
  <si>
    <t>Giannopolous</t>
  </si>
  <si>
    <t>00053</t>
  </si>
  <si>
    <t>00054</t>
  </si>
  <si>
    <t>John</t>
  </si>
  <si>
    <t>Cummings</t>
  </si>
  <si>
    <t>00055</t>
  </si>
  <si>
    <t>00056</t>
  </si>
  <si>
    <t>00057</t>
  </si>
  <si>
    <t>00058</t>
  </si>
  <si>
    <t>00059</t>
  </si>
  <si>
    <t>00060</t>
  </si>
  <si>
    <t>00061</t>
  </si>
  <si>
    <t>00062</t>
  </si>
  <si>
    <t>00063</t>
  </si>
  <si>
    <t>00064</t>
  </si>
  <si>
    <t>00065</t>
  </si>
  <si>
    <t>00066</t>
  </si>
  <si>
    <t>00067</t>
  </si>
  <si>
    <t>00068</t>
  </si>
  <si>
    <t>00069</t>
  </si>
  <si>
    <t>Peterson</t>
  </si>
  <si>
    <t>00070</t>
  </si>
  <si>
    <t>00071</t>
  </si>
  <si>
    <t>00072</t>
  </si>
  <si>
    <t>00073</t>
  </si>
  <si>
    <t>00074</t>
  </si>
  <si>
    <t>Jerry</t>
  </si>
  <si>
    <t>Hancock</t>
  </si>
  <si>
    <t>00075</t>
  </si>
  <si>
    <t>00076</t>
  </si>
  <si>
    <t>00077</t>
  </si>
  <si>
    <t>Herbert</t>
  </si>
  <si>
    <t>Aaronson</t>
  </si>
  <si>
    <t>00078</t>
  </si>
  <si>
    <t>00079</t>
  </si>
  <si>
    <t>00080</t>
  </si>
  <si>
    <t>00081</t>
  </si>
  <si>
    <t>00082</t>
  </si>
  <si>
    <t>00083</t>
  </si>
  <si>
    <t>00084</t>
  </si>
  <si>
    <t>00085</t>
  </si>
  <si>
    <t>Nellie</t>
  </si>
  <si>
    <t>Adams</t>
  </si>
  <si>
    <t>00086</t>
  </si>
  <si>
    <t>00087</t>
  </si>
  <si>
    <t>Antony</t>
  </si>
  <si>
    <t>De Rozario</t>
  </si>
  <si>
    <t>00088</t>
  </si>
  <si>
    <t>00089</t>
  </si>
  <si>
    <t>00090</t>
  </si>
  <si>
    <t>00091</t>
  </si>
  <si>
    <t>Leigh</t>
  </si>
  <si>
    <t>Rellote</t>
  </si>
  <si>
    <t>00092</t>
  </si>
  <si>
    <t>Natalie</t>
  </si>
  <si>
    <t>Ivanson</t>
  </si>
  <si>
    <t>00093</t>
  </si>
  <si>
    <t>Pavlos</t>
  </si>
  <si>
    <t>Andronikos</t>
  </si>
  <si>
    <t>00094</t>
  </si>
  <si>
    <t>00095</t>
  </si>
  <si>
    <t>00096</t>
  </si>
  <si>
    <t>00097</t>
  </si>
  <si>
    <t>00098</t>
  </si>
  <si>
    <t>00099</t>
  </si>
  <si>
    <t>Carolyn</t>
  </si>
  <si>
    <t>O'Beckett</t>
  </si>
  <si>
    <t>00100</t>
  </si>
  <si>
    <t>00101</t>
  </si>
  <si>
    <t>00102</t>
  </si>
  <si>
    <t>00103</t>
  </si>
  <si>
    <t>00104</t>
  </si>
  <si>
    <t>00105</t>
  </si>
  <si>
    <t>00106</t>
  </si>
  <si>
    <t>00107</t>
  </si>
  <si>
    <t>00108</t>
  </si>
  <si>
    <t>00109</t>
  </si>
  <si>
    <t>00110</t>
  </si>
  <si>
    <t>00111</t>
  </si>
  <si>
    <t>00112</t>
  </si>
  <si>
    <t>00113</t>
  </si>
  <si>
    <t>00114</t>
  </si>
  <si>
    <t>00115</t>
  </si>
  <si>
    <t>00116</t>
  </si>
  <si>
    <t>00117</t>
  </si>
  <si>
    <t>00118</t>
  </si>
  <si>
    <t>00119</t>
  </si>
  <si>
    <t>00120</t>
  </si>
  <si>
    <t>00121</t>
  </si>
  <si>
    <t>00122</t>
  </si>
  <si>
    <t>Leticia</t>
  </si>
  <si>
    <t>Badea</t>
  </si>
  <si>
    <t>00123</t>
  </si>
  <si>
    <t>00124</t>
  </si>
  <si>
    <t>00125</t>
  </si>
  <si>
    <t>00126</t>
  </si>
  <si>
    <t>00127</t>
  </si>
  <si>
    <t>00128</t>
  </si>
  <si>
    <t>00129</t>
  </si>
  <si>
    <t>00130</t>
  </si>
  <si>
    <t>00131</t>
  </si>
  <si>
    <t>00132</t>
  </si>
  <si>
    <t>00133</t>
  </si>
  <si>
    <t>00134</t>
  </si>
  <si>
    <t>00135</t>
  </si>
  <si>
    <t>00136</t>
  </si>
  <si>
    <t>00137</t>
  </si>
  <si>
    <t>00138</t>
  </si>
  <si>
    <t>00139</t>
  </si>
  <si>
    <t>00140</t>
  </si>
  <si>
    <t>00141</t>
  </si>
  <si>
    <t>00142</t>
  </si>
  <si>
    <t>00143</t>
  </si>
  <si>
    <t>00144</t>
  </si>
  <si>
    <t>00145</t>
  </si>
  <si>
    <t>00146</t>
  </si>
  <si>
    <t>00147</t>
  </si>
  <si>
    <t>00148</t>
  </si>
  <si>
    <t>00149</t>
  </si>
  <si>
    <t>00150</t>
  </si>
  <si>
    <t>00151</t>
  </si>
  <si>
    <t>00152</t>
  </si>
  <si>
    <t>00153</t>
  </si>
  <si>
    <t>00154</t>
  </si>
  <si>
    <t>00155</t>
  </si>
  <si>
    <t>00156</t>
  </si>
  <si>
    <t>00157</t>
  </si>
  <si>
    <t>00158</t>
  </si>
  <si>
    <t>00159</t>
  </si>
  <si>
    <t>00160</t>
  </si>
  <si>
    <t>00161</t>
  </si>
  <si>
    <t>00162</t>
  </si>
  <si>
    <t>00163</t>
  </si>
  <si>
    <t>00164</t>
  </si>
  <si>
    <t>00165</t>
  </si>
  <si>
    <t>00166</t>
  </si>
  <si>
    <t>Bernard</t>
  </si>
  <si>
    <t>Peart</t>
  </si>
  <si>
    <t>00167</t>
  </si>
  <si>
    <t>00168</t>
  </si>
  <si>
    <t>00169</t>
  </si>
  <si>
    <t>00170</t>
  </si>
  <si>
    <t>00171</t>
  </si>
  <si>
    <t>00172</t>
  </si>
  <si>
    <t>00173</t>
  </si>
  <si>
    <t>00174</t>
  </si>
  <si>
    <t>00175</t>
  </si>
  <si>
    <t>00176</t>
  </si>
  <si>
    <t>00177</t>
  </si>
  <si>
    <t>00178</t>
  </si>
  <si>
    <t>00179</t>
  </si>
  <si>
    <t>00180</t>
  </si>
  <si>
    <t>00181</t>
  </si>
  <si>
    <t>00182</t>
  </si>
  <si>
    <t>00183</t>
  </si>
  <si>
    <t>00184</t>
  </si>
  <si>
    <t>00185</t>
  </si>
  <si>
    <t>00186</t>
  </si>
  <si>
    <t>00187</t>
  </si>
  <si>
    <t>00188</t>
  </si>
  <si>
    <t>00189</t>
  </si>
  <si>
    <t>00190</t>
  </si>
  <si>
    <t>00191</t>
  </si>
  <si>
    <t>00192</t>
  </si>
  <si>
    <t>00193</t>
  </si>
  <si>
    <t>00194</t>
  </si>
  <si>
    <t>00195</t>
  </si>
  <si>
    <t>00196</t>
  </si>
  <si>
    <t>00197</t>
  </si>
  <si>
    <t>00198</t>
  </si>
  <si>
    <t>00199</t>
  </si>
  <si>
    <t>00200</t>
  </si>
  <si>
    <t>00201</t>
  </si>
  <si>
    <t>00202</t>
  </si>
  <si>
    <t>00203</t>
  </si>
  <si>
    <t>00204</t>
  </si>
  <si>
    <t>00205</t>
  </si>
  <si>
    <t>00206</t>
  </si>
  <si>
    <t>00207</t>
  </si>
  <si>
    <t>00208</t>
  </si>
  <si>
    <t>00209</t>
  </si>
  <si>
    <t>00210</t>
  </si>
  <si>
    <t>00211</t>
  </si>
  <si>
    <t>00212</t>
  </si>
  <si>
    <t>00213</t>
  </si>
  <si>
    <t>00214</t>
  </si>
  <si>
    <t>00215</t>
  </si>
  <si>
    <t>00216</t>
  </si>
  <si>
    <t>00217</t>
  </si>
  <si>
    <t>00218</t>
  </si>
  <si>
    <t>00219</t>
  </si>
  <si>
    <t>00220</t>
  </si>
  <si>
    <t>00221</t>
  </si>
  <si>
    <t>00222</t>
  </si>
  <si>
    <t>00223</t>
  </si>
  <si>
    <t>00224</t>
  </si>
  <si>
    <t>00225</t>
  </si>
  <si>
    <t>00226</t>
  </si>
  <si>
    <t>00227</t>
  </si>
  <si>
    <t>00228</t>
  </si>
  <si>
    <t>00229</t>
  </si>
  <si>
    <t>00230</t>
  </si>
  <si>
    <t>00231</t>
  </si>
  <si>
    <t>Warren</t>
  </si>
  <si>
    <t>Hardsley</t>
  </si>
  <si>
    <t>00232</t>
  </si>
  <si>
    <t>00233</t>
  </si>
  <si>
    <t>00234</t>
  </si>
  <si>
    <t>00235</t>
  </si>
  <si>
    <t>00236</t>
  </si>
  <si>
    <t>00237</t>
  </si>
  <si>
    <t>00238</t>
  </si>
  <si>
    <t>00239</t>
  </si>
  <si>
    <t>00240</t>
  </si>
  <si>
    <t>00241</t>
  </si>
  <si>
    <t>00242</t>
  </si>
  <si>
    <t>00243</t>
  </si>
  <si>
    <t>00244</t>
  </si>
  <si>
    <t>00245</t>
  </si>
  <si>
    <t>00246</t>
  </si>
  <si>
    <t>00247</t>
  </si>
  <si>
    <t>00248</t>
  </si>
  <si>
    <t>00249</t>
  </si>
  <si>
    <t>00250</t>
  </si>
  <si>
    <t>00251</t>
  </si>
  <si>
    <t>00252</t>
  </si>
  <si>
    <t>00253</t>
  </si>
  <si>
    <t>00254</t>
  </si>
  <si>
    <t>00255</t>
  </si>
  <si>
    <t>00256</t>
  </si>
  <si>
    <t>00257</t>
  </si>
  <si>
    <t>00258</t>
  </si>
  <si>
    <t>00259</t>
  </si>
  <si>
    <t>00260</t>
  </si>
  <si>
    <t>00261</t>
  </si>
  <si>
    <t>00262</t>
  </si>
  <si>
    <t>00263</t>
  </si>
  <si>
    <t>00264</t>
  </si>
  <si>
    <t>00265</t>
  </si>
  <si>
    <t>00266</t>
  </si>
  <si>
    <t>00267</t>
  </si>
  <si>
    <t>00268</t>
  </si>
  <si>
    <t>00269</t>
  </si>
  <si>
    <t>00270</t>
  </si>
  <si>
    <t>00271</t>
  </si>
  <si>
    <t>00272</t>
  </si>
  <si>
    <t>00273</t>
  </si>
  <si>
    <t>00274</t>
  </si>
  <si>
    <t>00275</t>
  </si>
  <si>
    <t>00276</t>
  </si>
  <si>
    <t>00277</t>
  </si>
  <si>
    <t>00278</t>
  </si>
  <si>
    <t>00279</t>
  </si>
  <si>
    <t>00280</t>
  </si>
  <si>
    <t>00281</t>
  </si>
  <si>
    <t>00282</t>
  </si>
  <si>
    <t>00283</t>
  </si>
  <si>
    <t>00284</t>
  </si>
  <si>
    <t>00285</t>
  </si>
  <si>
    <t>00286</t>
  </si>
  <si>
    <t>00287</t>
  </si>
  <si>
    <t>00288</t>
  </si>
  <si>
    <t>00289</t>
  </si>
  <si>
    <t>00290</t>
  </si>
  <si>
    <t>00291</t>
  </si>
  <si>
    <t>00292</t>
  </si>
  <si>
    <t>00293</t>
  </si>
  <si>
    <t>00294</t>
  </si>
  <si>
    <t>00295</t>
  </si>
  <si>
    <t>00296</t>
  </si>
  <si>
    <t>00297</t>
  </si>
  <si>
    <t>00298</t>
  </si>
  <si>
    <t>00299</t>
  </si>
  <si>
    <t>00300</t>
  </si>
  <si>
    <t>00301</t>
  </si>
  <si>
    <t>00302</t>
  </si>
  <si>
    <t>00303</t>
  </si>
  <si>
    <t>00304</t>
  </si>
  <si>
    <t>00305</t>
  </si>
  <si>
    <t>00306</t>
  </si>
  <si>
    <t>00307</t>
  </si>
  <si>
    <t>00308</t>
  </si>
  <si>
    <t>00309</t>
  </si>
  <si>
    <t>00310</t>
  </si>
  <si>
    <t>00311</t>
  </si>
  <si>
    <t>00312</t>
  </si>
  <si>
    <t>00313</t>
  </si>
  <si>
    <t>00314</t>
  </si>
  <si>
    <t>00315</t>
  </si>
  <si>
    <t>00316</t>
  </si>
  <si>
    <t>00317</t>
  </si>
  <si>
    <t>00318</t>
  </si>
  <si>
    <t>00319</t>
  </si>
  <si>
    <t>00320</t>
  </si>
  <si>
    <t>00321</t>
  </si>
  <si>
    <t>00322</t>
  </si>
  <si>
    <t>00323</t>
  </si>
  <si>
    <t>00324</t>
  </si>
  <si>
    <t>00325</t>
  </si>
  <si>
    <t>00326</t>
  </si>
  <si>
    <t>00327</t>
  </si>
  <si>
    <t>00328</t>
  </si>
  <si>
    <t>00329</t>
  </si>
  <si>
    <t>00330</t>
  </si>
  <si>
    <t>00331</t>
  </si>
  <si>
    <t>00332</t>
  </si>
  <si>
    <t>00333</t>
  </si>
  <si>
    <t>00334</t>
  </si>
  <si>
    <t>00335</t>
  </si>
  <si>
    <t>00336</t>
  </si>
  <si>
    <t>00337</t>
  </si>
  <si>
    <t>00338</t>
  </si>
  <si>
    <t>00339</t>
  </si>
  <si>
    <t>00340</t>
  </si>
  <si>
    <t>00341</t>
  </si>
  <si>
    <t>00342</t>
  </si>
  <si>
    <t>00343</t>
  </si>
  <si>
    <t>00344</t>
  </si>
  <si>
    <t>00345</t>
  </si>
  <si>
    <t>00346</t>
  </si>
  <si>
    <t>00347</t>
  </si>
  <si>
    <t>00348</t>
  </si>
  <si>
    <t>00349</t>
  </si>
  <si>
    <t>00350</t>
  </si>
  <si>
    <t>00351</t>
  </si>
  <si>
    <t>00352</t>
  </si>
  <si>
    <t>00353</t>
  </si>
  <si>
    <t>00354</t>
  </si>
  <si>
    <t>00355</t>
  </si>
  <si>
    <t>00356</t>
  </si>
  <si>
    <t>00357</t>
  </si>
  <si>
    <t>00358</t>
  </si>
  <si>
    <t>00359</t>
  </si>
  <si>
    <t>00360</t>
  </si>
  <si>
    <t>00361</t>
  </si>
  <si>
    <t>00362</t>
  </si>
  <si>
    <t>00363</t>
  </si>
  <si>
    <t>00364</t>
  </si>
  <si>
    <t>00365</t>
  </si>
  <si>
    <t>00366</t>
  </si>
  <si>
    <t>00367</t>
  </si>
  <si>
    <t>00368</t>
  </si>
  <si>
    <t>00369</t>
  </si>
  <si>
    <t>00370</t>
  </si>
  <si>
    <t>00371</t>
  </si>
  <si>
    <t>00372</t>
  </si>
  <si>
    <t>00373</t>
  </si>
  <si>
    <t>00374</t>
  </si>
  <si>
    <t>00375</t>
  </si>
  <si>
    <t>00376</t>
  </si>
  <si>
    <t>00377</t>
  </si>
  <si>
    <t>00378</t>
  </si>
  <si>
    <t>00379</t>
  </si>
  <si>
    <t>00380</t>
  </si>
  <si>
    <t>00381</t>
  </si>
  <si>
    <t>00382</t>
  </si>
  <si>
    <t>00383</t>
  </si>
  <si>
    <t>00384</t>
  </si>
  <si>
    <t>00385</t>
  </si>
  <si>
    <t>00386</t>
  </si>
  <si>
    <t>00387</t>
  </si>
  <si>
    <t>00388</t>
  </si>
  <si>
    <t>00389</t>
  </si>
  <si>
    <t>00390</t>
  </si>
  <si>
    <t>00391</t>
  </si>
  <si>
    <t>00392</t>
  </si>
  <si>
    <t>00393</t>
  </si>
  <si>
    <t>Milena</t>
  </si>
  <si>
    <t>Awad</t>
  </si>
  <si>
    <t>00394</t>
  </si>
  <si>
    <t>00395</t>
  </si>
  <si>
    <t>00396</t>
  </si>
  <si>
    <t>Loretta</t>
  </si>
  <si>
    <t>Gellew</t>
  </si>
  <si>
    <t>00397</t>
  </si>
  <si>
    <t>00398</t>
  </si>
  <si>
    <t>00399</t>
  </si>
  <si>
    <t>00400</t>
  </si>
  <si>
    <t>Ian</t>
  </si>
  <si>
    <t>Beaman</t>
  </si>
  <si>
    <t>00401</t>
  </si>
  <si>
    <t>00402</t>
  </si>
  <si>
    <t>00403</t>
  </si>
  <si>
    <t>00404</t>
  </si>
  <si>
    <t>00405</t>
  </si>
  <si>
    <t>00406</t>
  </si>
  <si>
    <t>00407</t>
  </si>
  <si>
    <t>00408</t>
  </si>
  <si>
    <t>00409</t>
  </si>
  <si>
    <t>00410</t>
  </si>
  <si>
    <t>00411</t>
  </si>
  <si>
    <t>00412</t>
  </si>
  <si>
    <t>00413</t>
  </si>
  <si>
    <t>00414</t>
  </si>
  <si>
    <t>00415</t>
  </si>
  <si>
    <t>00416</t>
  </si>
  <si>
    <t>00417</t>
  </si>
  <si>
    <t>00418</t>
  </si>
  <si>
    <t>00419</t>
  </si>
  <si>
    <t>00420</t>
  </si>
  <si>
    <t>00421</t>
  </si>
  <si>
    <t>00422</t>
  </si>
  <si>
    <t>00423</t>
  </si>
  <si>
    <t>00424</t>
  </si>
  <si>
    <t>00425</t>
  </si>
  <si>
    <t>00426</t>
  </si>
  <si>
    <t>00427</t>
  </si>
  <si>
    <t>00428</t>
  </si>
  <si>
    <t>00429</t>
  </si>
  <si>
    <t>00430</t>
  </si>
  <si>
    <t>00431</t>
  </si>
  <si>
    <t>00432</t>
  </si>
  <si>
    <t>00433</t>
  </si>
  <si>
    <t>00434</t>
  </si>
  <si>
    <t>00435</t>
  </si>
  <si>
    <t>00436</t>
  </si>
  <si>
    <t>00437</t>
  </si>
  <si>
    <t>00438</t>
  </si>
  <si>
    <t>00439</t>
  </si>
  <si>
    <t>00440</t>
  </si>
  <si>
    <t>00441</t>
  </si>
  <si>
    <t>00442</t>
  </si>
  <si>
    <t>00443</t>
  </si>
  <si>
    <t>00444</t>
  </si>
  <si>
    <t>00445</t>
  </si>
  <si>
    <t>00446</t>
  </si>
  <si>
    <t>00447</t>
  </si>
  <si>
    <t>00448</t>
  </si>
  <si>
    <t>00449</t>
  </si>
  <si>
    <t>00450</t>
  </si>
  <si>
    <t>00451</t>
  </si>
  <si>
    <t>00452</t>
  </si>
  <si>
    <t>00453</t>
  </si>
  <si>
    <t>00454</t>
  </si>
  <si>
    <t>00455</t>
  </si>
  <si>
    <t>00456</t>
  </si>
  <si>
    <t>00457</t>
  </si>
  <si>
    <t>00458</t>
  </si>
  <si>
    <t>00459</t>
  </si>
  <si>
    <t>00460</t>
  </si>
  <si>
    <t>00461</t>
  </si>
  <si>
    <t>00462</t>
  </si>
  <si>
    <t>00463</t>
  </si>
  <si>
    <t>00464</t>
  </si>
  <si>
    <t>00465</t>
  </si>
  <si>
    <t>00466</t>
  </si>
  <si>
    <t>00467</t>
  </si>
  <si>
    <t>00468</t>
  </si>
  <si>
    <t>00469</t>
  </si>
  <si>
    <t>00470</t>
  </si>
  <si>
    <t>00471</t>
  </si>
  <si>
    <t>00472</t>
  </si>
  <si>
    <t>00473</t>
  </si>
  <si>
    <t>00474</t>
  </si>
  <si>
    <t>00475</t>
  </si>
  <si>
    <t>00476</t>
  </si>
  <si>
    <t>00477</t>
  </si>
  <si>
    <t>00478</t>
  </si>
  <si>
    <t>00479</t>
  </si>
  <si>
    <t>00480</t>
  </si>
  <si>
    <t>00481</t>
  </si>
  <si>
    <t>00482</t>
  </si>
  <si>
    <t>00483</t>
  </si>
  <si>
    <t>00484</t>
  </si>
  <si>
    <t>00485</t>
  </si>
  <si>
    <t>00486</t>
  </si>
  <si>
    <t>00487</t>
  </si>
  <si>
    <t>00488</t>
  </si>
  <si>
    <t>00489</t>
  </si>
  <si>
    <t>00490</t>
  </si>
  <si>
    <t>00491</t>
  </si>
  <si>
    <t>00492</t>
  </si>
  <si>
    <t>00493</t>
  </si>
  <si>
    <t>00494</t>
  </si>
  <si>
    <t>00495</t>
  </si>
  <si>
    <t>00496</t>
  </si>
  <si>
    <t>00497</t>
  </si>
  <si>
    <t>00498</t>
  </si>
  <si>
    <t>00499</t>
  </si>
  <si>
    <t>00500</t>
  </si>
  <si>
    <t>00501</t>
  </si>
  <si>
    <t>00502</t>
  </si>
  <si>
    <t>00503</t>
  </si>
  <si>
    <t>00504</t>
  </si>
  <si>
    <t>00505</t>
  </si>
  <si>
    <t>00506</t>
  </si>
  <si>
    <t>00507</t>
  </si>
  <si>
    <t>00508</t>
  </si>
  <si>
    <t>00509</t>
  </si>
  <si>
    <t>00510</t>
  </si>
  <si>
    <t>00511</t>
  </si>
  <si>
    <t>00512</t>
  </si>
  <si>
    <t>00513</t>
  </si>
  <si>
    <t>00514</t>
  </si>
  <si>
    <t>00515</t>
  </si>
  <si>
    <t>00516</t>
  </si>
  <si>
    <t>00517</t>
  </si>
  <si>
    <t>00518</t>
  </si>
  <si>
    <t>00519</t>
  </si>
  <si>
    <t>00520</t>
  </si>
  <si>
    <t>00521</t>
  </si>
  <si>
    <t>00522</t>
  </si>
  <si>
    <t>00523</t>
  </si>
  <si>
    <t>00524</t>
  </si>
  <si>
    <t>00525</t>
  </si>
  <si>
    <t>00526</t>
  </si>
  <si>
    <t>00527</t>
  </si>
  <si>
    <t>00528</t>
  </si>
  <si>
    <t>00529</t>
  </si>
  <si>
    <t>00530</t>
  </si>
  <si>
    <t>00531</t>
  </si>
  <si>
    <t>00532</t>
  </si>
  <si>
    <t>00533</t>
  </si>
  <si>
    <t>00534</t>
  </si>
  <si>
    <t>00535</t>
  </si>
  <si>
    <t>00536</t>
  </si>
  <si>
    <t>00537</t>
  </si>
  <si>
    <t>00538</t>
  </si>
  <si>
    <t>00539</t>
  </si>
  <si>
    <t>00540</t>
  </si>
  <si>
    <t>00541</t>
  </si>
  <si>
    <t>00542</t>
  </si>
  <si>
    <t>00543</t>
  </si>
  <si>
    <t>00544</t>
  </si>
  <si>
    <t>00545</t>
  </si>
  <si>
    <t>00546</t>
  </si>
  <si>
    <t>00547</t>
  </si>
  <si>
    <t>00548</t>
  </si>
  <si>
    <t>00549</t>
  </si>
  <si>
    <t>00550</t>
  </si>
  <si>
    <t>00551</t>
  </si>
  <si>
    <t>00552</t>
  </si>
  <si>
    <t>00553</t>
  </si>
  <si>
    <t>00554</t>
  </si>
  <si>
    <t>00555</t>
  </si>
  <si>
    <t>00556</t>
  </si>
  <si>
    <t>00557</t>
  </si>
  <si>
    <t>00558</t>
  </si>
  <si>
    <t>00559</t>
  </si>
  <si>
    <t>00560</t>
  </si>
  <si>
    <t>00561</t>
  </si>
  <si>
    <t>00562</t>
  </si>
  <si>
    <t>00563</t>
  </si>
  <si>
    <t>00564</t>
  </si>
  <si>
    <t>00565</t>
  </si>
  <si>
    <t>00566</t>
  </si>
  <si>
    <t>00567</t>
  </si>
  <si>
    <t>00568</t>
  </si>
  <si>
    <t>00569</t>
  </si>
  <si>
    <t>00570</t>
  </si>
  <si>
    <t>00571</t>
  </si>
  <si>
    <t>00572</t>
  </si>
  <si>
    <t>00573</t>
  </si>
  <si>
    <t>00574</t>
  </si>
  <si>
    <t>00575</t>
  </si>
  <si>
    <t>00576</t>
  </si>
  <si>
    <t>00577</t>
  </si>
  <si>
    <t>00578</t>
  </si>
  <si>
    <t>00579</t>
  </si>
  <si>
    <t>00580</t>
  </si>
  <si>
    <t>00581</t>
  </si>
  <si>
    <t>00582</t>
  </si>
  <si>
    <t>00583</t>
  </si>
  <si>
    <t>00584</t>
  </si>
  <si>
    <t>00585</t>
  </si>
  <si>
    <t>00586</t>
  </si>
  <si>
    <t>00587</t>
  </si>
  <si>
    <t>00588</t>
  </si>
  <si>
    <t>00589</t>
  </si>
  <si>
    <t>00590</t>
  </si>
  <si>
    <t>00591</t>
  </si>
  <si>
    <t>00592</t>
  </si>
  <si>
    <t>00593</t>
  </si>
  <si>
    <t>00594</t>
  </si>
  <si>
    <t>00595</t>
  </si>
  <si>
    <t>00596</t>
  </si>
  <si>
    <t>00597</t>
  </si>
  <si>
    <t>00598</t>
  </si>
  <si>
    <t>00599</t>
  </si>
  <si>
    <t>00600</t>
  </si>
  <si>
    <t>00601</t>
  </si>
  <si>
    <t>00602</t>
  </si>
  <si>
    <t>00603</t>
  </si>
  <si>
    <t>00604</t>
  </si>
  <si>
    <t>00605</t>
  </si>
  <si>
    <t>00606</t>
  </si>
  <si>
    <t>00607</t>
  </si>
  <si>
    <t>00608</t>
  </si>
  <si>
    <t>00609</t>
  </si>
  <si>
    <t>00610</t>
  </si>
  <si>
    <t>00611</t>
  </si>
  <si>
    <t>00612</t>
  </si>
  <si>
    <t>00613</t>
  </si>
  <si>
    <t>00614</t>
  </si>
  <si>
    <t>00615</t>
  </si>
  <si>
    <t>00616</t>
  </si>
  <si>
    <t>00617</t>
  </si>
  <si>
    <t>00618</t>
  </si>
  <si>
    <t>00619</t>
  </si>
  <si>
    <t>00620</t>
  </si>
  <si>
    <t>00621</t>
  </si>
  <si>
    <t>00622</t>
  </si>
  <si>
    <t>00623</t>
  </si>
  <si>
    <t>00624</t>
  </si>
  <si>
    <t>00625</t>
  </si>
  <si>
    <t>00626</t>
  </si>
  <si>
    <t>00627</t>
  </si>
  <si>
    <t>00628</t>
  </si>
  <si>
    <t>00629</t>
  </si>
  <si>
    <t>00630</t>
  </si>
  <si>
    <t>00631</t>
  </si>
  <si>
    <t>00632</t>
  </si>
  <si>
    <t>00633</t>
  </si>
  <si>
    <t>00634</t>
  </si>
  <si>
    <t>00635</t>
  </si>
  <si>
    <t>00636</t>
  </si>
  <si>
    <t>00637</t>
  </si>
  <si>
    <t>00638</t>
  </si>
  <si>
    <t>00639</t>
  </si>
  <si>
    <t>00640</t>
  </si>
  <si>
    <t>00641</t>
  </si>
  <si>
    <t>00642</t>
  </si>
  <si>
    <t>00643</t>
  </si>
  <si>
    <t>00644</t>
  </si>
  <si>
    <t>00645</t>
  </si>
  <si>
    <t>00646</t>
  </si>
  <si>
    <t>00647</t>
  </si>
  <si>
    <t>00648</t>
  </si>
  <si>
    <t>00649</t>
  </si>
  <si>
    <t>00650</t>
  </si>
  <si>
    <t>00651</t>
  </si>
  <si>
    <t>00652</t>
  </si>
  <si>
    <t>00653</t>
  </si>
  <si>
    <t>00654</t>
  </si>
  <si>
    <t>00655</t>
  </si>
  <si>
    <t>00656</t>
  </si>
  <si>
    <t>00657</t>
  </si>
  <si>
    <t>00658</t>
  </si>
  <si>
    <t>00659</t>
  </si>
  <si>
    <t>00660</t>
  </si>
  <si>
    <t>00661</t>
  </si>
  <si>
    <t>00662</t>
  </si>
  <si>
    <t>00663</t>
  </si>
  <si>
    <t>00664</t>
  </si>
  <si>
    <t>00665</t>
  </si>
  <si>
    <t>00666</t>
  </si>
  <si>
    <t>00667</t>
  </si>
  <si>
    <t>00668</t>
  </si>
  <si>
    <t>00669</t>
  </si>
  <si>
    <t>00670</t>
  </si>
  <si>
    <t>00671</t>
  </si>
  <si>
    <t>00672</t>
  </si>
  <si>
    <t>00673</t>
  </si>
  <si>
    <t>00674</t>
  </si>
  <si>
    <t>00675</t>
  </si>
  <si>
    <t>00676</t>
  </si>
  <si>
    <t>00677</t>
  </si>
  <si>
    <t>00678</t>
  </si>
  <si>
    <t>00679</t>
  </si>
  <si>
    <t>00680</t>
  </si>
  <si>
    <t>00681</t>
  </si>
  <si>
    <t>00682</t>
  </si>
  <si>
    <t>00683</t>
  </si>
  <si>
    <t>00684</t>
  </si>
  <si>
    <t>00685</t>
  </si>
  <si>
    <t>00686</t>
  </si>
  <si>
    <t>00687</t>
  </si>
  <si>
    <t>00688</t>
  </si>
  <si>
    <t>00689</t>
  </si>
  <si>
    <t>00690</t>
  </si>
  <si>
    <t>00691</t>
  </si>
  <si>
    <t>00692</t>
  </si>
  <si>
    <t>00693</t>
  </si>
  <si>
    <t>00694</t>
  </si>
  <si>
    <t>00695</t>
  </si>
  <si>
    <t>00696</t>
  </si>
  <si>
    <t>00697</t>
  </si>
  <si>
    <t>00698</t>
  </si>
  <si>
    <t>00699</t>
  </si>
  <si>
    <t>00700</t>
  </si>
  <si>
    <t>00701</t>
  </si>
  <si>
    <t>00702</t>
  </si>
  <si>
    <t>00703</t>
  </si>
  <si>
    <t>00704</t>
  </si>
  <si>
    <t>00705</t>
  </si>
  <si>
    <t>00706</t>
  </si>
  <si>
    <t>00707</t>
  </si>
  <si>
    <t>00708</t>
  </si>
  <si>
    <t>00709</t>
  </si>
  <si>
    <t>00710</t>
  </si>
  <si>
    <t>00711</t>
  </si>
  <si>
    <t>00712</t>
  </si>
  <si>
    <t>00713</t>
  </si>
  <si>
    <t>00714</t>
  </si>
  <si>
    <t>00715</t>
  </si>
  <si>
    <t>00716</t>
  </si>
  <si>
    <t>00717</t>
  </si>
  <si>
    <t>00718</t>
  </si>
  <si>
    <t>00719</t>
  </si>
  <si>
    <t>00720</t>
  </si>
  <si>
    <t>00721</t>
  </si>
  <si>
    <t>00722</t>
  </si>
  <si>
    <t>00723</t>
  </si>
  <si>
    <t>00724</t>
  </si>
  <si>
    <t>00725</t>
  </si>
  <si>
    <t>00726</t>
  </si>
  <si>
    <t>00727</t>
  </si>
  <si>
    <t>00728</t>
  </si>
  <si>
    <t>00729</t>
  </si>
  <si>
    <t>Lisa</t>
  </si>
  <si>
    <t>Azzola</t>
  </si>
  <si>
    <t>00730</t>
  </si>
  <si>
    <t>Susan</t>
  </si>
  <si>
    <t>Baker-Smith</t>
  </si>
  <si>
    <t>00731</t>
  </si>
  <si>
    <t>Katherine</t>
  </si>
  <si>
    <t>Avram</t>
  </si>
  <si>
    <t>00732</t>
  </si>
  <si>
    <t>00733</t>
  </si>
  <si>
    <t>00734</t>
  </si>
  <si>
    <t>Helen</t>
  </si>
  <si>
    <t>Giannikis</t>
  </si>
  <si>
    <t>00735</t>
  </si>
  <si>
    <t>Mark</t>
  </si>
  <si>
    <t>Jones</t>
  </si>
  <si>
    <t>Business Development</t>
  </si>
  <si>
    <t>00736</t>
  </si>
  <si>
    <t>Keith</t>
  </si>
  <si>
    <t>Hanbery</t>
  </si>
  <si>
    <t>00737</t>
  </si>
  <si>
    <t>Rockland</t>
  </si>
  <si>
    <t>00738</t>
  </si>
  <si>
    <t>00739</t>
  </si>
  <si>
    <t>00740</t>
  </si>
  <si>
    <t>Harry</t>
  </si>
  <si>
    <t>Human Resources</t>
  </si>
  <si>
    <t>00741</t>
  </si>
  <si>
    <t>00742</t>
  </si>
  <si>
    <t>Lyons</t>
  </si>
  <si>
    <t>00743</t>
  </si>
  <si>
    <t>00744</t>
  </si>
  <si>
    <t>00745</t>
  </si>
  <si>
    <t>Airfares (International)</t>
  </si>
  <si>
    <t>00746</t>
  </si>
  <si>
    <t>Nazreen</t>
  </si>
  <si>
    <t>Amirudin</t>
  </si>
  <si>
    <t>00747</t>
  </si>
  <si>
    <t>Afonczenko</t>
  </si>
  <si>
    <t>00748</t>
  </si>
  <si>
    <t>Ajith</t>
  </si>
  <si>
    <t>Isaac</t>
  </si>
  <si>
    <t>00749</t>
  </si>
  <si>
    <t>00750</t>
  </si>
  <si>
    <t>Judaline</t>
  </si>
  <si>
    <t>Fonceca</t>
  </si>
  <si>
    <t>00751</t>
  </si>
  <si>
    <t>00752</t>
  </si>
  <si>
    <t>Stephano</t>
  </si>
  <si>
    <t>Nicolopolous</t>
  </si>
  <si>
    <t>00753</t>
  </si>
  <si>
    <t>00754</t>
  </si>
  <si>
    <t>00755</t>
  </si>
  <si>
    <t>00756</t>
  </si>
  <si>
    <t>Glens</t>
  </si>
  <si>
    <t>00757</t>
  </si>
  <si>
    <t>00758</t>
  </si>
  <si>
    <t>00759</t>
  </si>
  <si>
    <t>Pamela</t>
  </si>
  <si>
    <t>Queen</t>
  </si>
  <si>
    <t>00760</t>
  </si>
  <si>
    <t>Angel</t>
  </si>
  <si>
    <t>Harrington</t>
  </si>
  <si>
    <t>Finance</t>
  </si>
  <si>
    <t>00761</t>
  </si>
  <si>
    <t>00762</t>
  </si>
  <si>
    <t>Motels - CBD</t>
  </si>
  <si>
    <t>00763</t>
  </si>
  <si>
    <t>00764</t>
  </si>
  <si>
    <t>00765</t>
  </si>
  <si>
    <t>00766</t>
  </si>
  <si>
    <t>Adlina</t>
  </si>
  <si>
    <t>Ahmad</t>
  </si>
  <si>
    <t>00767</t>
  </si>
  <si>
    <t>Sadequal</t>
  </si>
  <si>
    <t>Amin</t>
  </si>
  <si>
    <t>00768</t>
  </si>
  <si>
    <t>00769</t>
  </si>
  <si>
    <t>00770</t>
  </si>
  <si>
    <t>Ben</t>
  </si>
  <si>
    <t>Adler</t>
  </si>
  <si>
    <t>00771</t>
  </si>
  <si>
    <t>00772</t>
  </si>
  <si>
    <t>Zylinski</t>
  </si>
  <si>
    <t>00773</t>
  </si>
  <si>
    <t>00774</t>
  </si>
  <si>
    <t>00775</t>
  </si>
  <si>
    <t>00776</t>
  </si>
  <si>
    <t>Neville</t>
  </si>
  <si>
    <t>Smith</t>
  </si>
  <si>
    <t>00777</t>
  </si>
  <si>
    <t>Shahram</t>
  </si>
  <si>
    <t>Akbarzadeh</t>
  </si>
  <si>
    <t>00778</t>
  </si>
  <si>
    <t>00779</t>
  </si>
  <si>
    <t>Steve</t>
  </si>
  <si>
    <t>Taron</t>
  </si>
  <si>
    <t>00780</t>
  </si>
  <si>
    <t>00781</t>
  </si>
  <si>
    <t>00782</t>
  </si>
  <si>
    <t>00783</t>
  </si>
  <si>
    <t>00784</t>
  </si>
  <si>
    <t>00785</t>
  </si>
  <si>
    <t>00786</t>
  </si>
  <si>
    <t>00787</t>
  </si>
  <si>
    <t>00788</t>
  </si>
  <si>
    <t>00789</t>
  </si>
  <si>
    <t>Ellia</t>
  </si>
  <si>
    <t>Dempsey</t>
  </si>
  <si>
    <t>00790</t>
  </si>
  <si>
    <t>Norman</t>
  </si>
  <si>
    <t>McCaige</t>
  </si>
  <si>
    <t>00791</t>
  </si>
  <si>
    <t>00792</t>
  </si>
  <si>
    <t>00793</t>
  </si>
  <si>
    <t>00794</t>
  </si>
  <si>
    <t>Terence</t>
  </si>
  <si>
    <t>00795</t>
  </si>
  <si>
    <t>00796</t>
  </si>
  <si>
    <t>00797</t>
  </si>
  <si>
    <t>Emily</t>
  </si>
  <si>
    <t>Hansdon</t>
  </si>
  <si>
    <t>00798</t>
  </si>
  <si>
    <t>00799</t>
  </si>
  <si>
    <t>Sandra</t>
  </si>
  <si>
    <t>Kendall</t>
  </si>
  <si>
    <t>00800</t>
  </si>
  <si>
    <t>00801</t>
  </si>
  <si>
    <t>00802</t>
  </si>
  <si>
    <t>Ellinor</t>
  </si>
  <si>
    <t>Hurst</t>
  </si>
  <si>
    <t>00803</t>
  </si>
  <si>
    <t>00804</t>
  </si>
  <si>
    <t>00805</t>
  </si>
  <si>
    <t>00806</t>
  </si>
  <si>
    <t>00807</t>
  </si>
  <si>
    <t>00808</t>
  </si>
  <si>
    <t>00809</t>
  </si>
  <si>
    <t>Merrilyn</t>
  </si>
  <si>
    <t>Hogan</t>
  </si>
  <si>
    <t>00810</t>
  </si>
  <si>
    <t>00811</t>
  </si>
  <si>
    <t>Thurst</t>
  </si>
  <si>
    <t>00812</t>
  </si>
  <si>
    <t>Miller</t>
  </si>
  <si>
    <t>00813</t>
  </si>
  <si>
    <t>O'Connor</t>
  </si>
  <si>
    <t>00814</t>
  </si>
  <si>
    <t>00815</t>
  </si>
  <si>
    <t>Jane</t>
  </si>
  <si>
    <t>Casse</t>
  </si>
  <si>
    <t>00816</t>
  </si>
  <si>
    <t>00817</t>
  </si>
  <si>
    <t>Zuberman</t>
  </si>
  <si>
    <t>00818</t>
  </si>
  <si>
    <t>Trevor</t>
  </si>
  <si>
    <t>Simpson</t>
  </si>
  <si>
    <t>00819</t>
  </si>
  <si>
    <t>00820</t>
  </si>
  <si>
    <t>00821</t>
  </si>
  <si>
    <t>00822</t>
  </si>
  <si>
    <t>Hanna</t>
  </si>
  <si>
    <t>Goldblum</t>
  </si>
  <si>
    <t>00823</t>
  </si>
  <si>
    <t>00824</t>
  </si>
  <si>
    <t>00825</t>
  </si>
  <si>
    <t>00826</t>
  </si>
  <si>
    <t>00827</t>
  </si>
  <si>
    <t>00828</t>
  </si>
  <si>
    <t>00829</t>
  </si>
  <si>
    <t>Gary</t>
  </si>
  <si>
    <t>Haynes</t>
  </si>
  <si>
    <t>00830</t>
  </si>
  <si>
    <t>00831</t>
  </si>
  <si>
    <t>00832</t>
  </si>
  <si>
    <t>00833</t>
  </si>
  <si>
    <t>00834</t>
  </si>
  <si>
    <t>00835</t>
  </si>
  <si>
    <t>00836</t>
  </si>
  <si>
    <t>00837</t>
  </si>
  <si>
    <t>Oliver</t>
  </si>
  <si>
    <t>00838</t>
  </si>
  <si>
    <t>00839</t>
  </si>
  <si>
    <t>00840</t>
  </si>
  <si>
    <t>00841</t>
  </si>
  <si>
    <t>Petra</t>
  </si>
  <si>
    <t>Henricks</t>
  </si>
  <si>
    <t>00842</t>
  </si>
  <si>
    <t>00843</t>
  </si>
  <si>
    <t>00844</t>
  </si>
  <si>
    <t>00845</t>
  </si>
  <si>
    <t>00846</t>
  </si>
  <si>
    <t>00847</t>
  </si>
  <si>
    <t>00848</t>
  </si>
  <si>
    <t>00849</t>
  </si>
  <si>
    <t>00850</t>
  </si>
  <si>
    <t>00851</t>
  </si>
  <si>
    <t>00852</t>
  </si>
  <si>
    <t>00853</t>
  </si>
  <si>
    <t>00854</t>
  </si>
  <si>
    <t>00855</t>
  </si>
  <si>
    <t>00856</t>
  </si>
  <si>
    <t>00857</t>
  </si>
  <si>
    <t>Bryan</t>
  </si>
  <si>
    <t>Fox</t>
  </si>
  <si>
    <t>00858</t>
  </si>
  <si>
    <t>00859</t>
  </si>
  <si>
    <t>00860</t>
  </si>
  <si>
    <t>00861</t>
  </si>
  <si>
    <t>00862</t>
  </si>
  <si>
    <t>00863</t>
  </si>
  <si>
    <t>00864</t>
  </si>
  <si>
    <t>00865</t>
  </si>
  <si>
    <t>Sanderson</t>
  </si>
  <si>
    <t>00866</t>
  </si>
  <si>
    <t>00867</t>
  </si>
  <si>
    <t>00868</t>
  </si>
  <si>
    <t>00869</t>
  </si>
  <si>
    <t>00870</t>
  </si>
  <si>
    <t>Maureen</t>
  </si>
  <si>
    <t>Grayson</t>
  </si>
  <si>
    <t>00871</t>
  </si>
  <si>
    <t>00872</t>
  </si>
  <si>
    <t>00873</t>
  </si>
  <si>
    <t>00874</t>
  </si>
  <si>
    <t>Frederick</t>
  </si>
  <si>
    <t>Berninghausen</t>
  </si>
  <si>
    <t>00875</t>
  </si>
  <si>
    <t>00876</t>
  </si>
  <si>
    <t>00877</t>
  </si>
  <si>
    <t>00878</t>
  </si>
  <si>
    <t>00879</t>
  </si>
  <si>
    <t>00880</t>
  </si>
  <si>
    <t>Cain</t>
  </si>
  <si>
    <t>Bakir</t>
  </si>
  <si>
    <t>00881</t>
  </si>
  <si>
    <t>00882</t>
  </si>
  <si>
    <t>00883</t>
  </si>
  <si>
    <t>00884</t>
  </si>
  <si>
    <t>00885</t>
  </si>
  <si>
    <t>Laura</t>
  </si>
  <si>
    <t>Firley</t>
  </si>
  <si>
    <t>00886</t>
  </si>
  <si>
    <t>00887</t>
  </si>
  <si>
    <t>00888</t>
  </si>
  <si>
    <t>00889</t>
  </si>
  <si>
    <t>00890</t>
  </si>
  <si>
    <t>00891</t>
  </si>
  <si>
    <t>00892</t>
  </si>
  <si>
    <t>00893</t>
  </si>
  <si>
    <t>00894</t>
  </si>
  <si>
    <t>00895</t>
  </si>
  <si>
    <t>Christof</t>
  </si>
  <si>
    <t>Ahlund</t>
  </si>
  <si>
    <t>00896</t>
  </si>
  <si>
    <t>00897</t>
  </si>
  <si>
    <t>00898</t>
  </si>
  <si>
    <t>00899</t>
  </si>
  <si>
    <t>00900</t>
  </si>
  <si>
    <t>00901</t>
  </si>
  <si>
    <t>00902</t>
  </si>
  <si>
    <t>00903</t>
  </si>
  <si>
    <t>Philip</t>
  </si>
  <si>
    <t>Hutchins</t>
  </si>
  <si>
    <t>00904</t>
  </si>
  <si>
    <t>00905</t>
  </si>
  <si>
    <t>00906</t>
  </si>
  <si>
    <t>00907</t>
  </si>
  <si>
    <t>00908</t>
  </si>
  <si>
    <t>00909</t>
  </si>
  <si>
    <t>00910</t>
  </si>
  <si>
    <t>00911</t>
  </si>
  <si>
    <t>00912</t>
  </si>
  <si>
    <t>00913</t>
  </si>
  <si>
    <t>00914</t>
  </si>
  <si>
    <t>00915</t>
  </si>
  <si>
    <t>00916</t>
  </si>
  <si>
    <t>00917</t>
  </si>
  <si>
    <t>00918</t>
  </si>
  <si>
    <t>00919</t>
  </si>
  <si>
    <t>Andrea</t>
  </si>
  <si>
    <t>Devent</t>
  </si>
  <si>
    <t>00920</t>
  </si>
  <si>
    <t>00921</t>
  </si>
  <si>
    <t>00922</t>
  </si>
  <si>
    <t>00923</t>
  </si>
  <si>
    <t>00924</t>
  </si>
  <si>
    <t>Maximum Allowed</t>
  </si>
  <si>
    <t>First Name</t>
  </si>
  <si>
    <t>Last Name</t>
  </si>
  <si>
    <t>Transaction</t>
  </si>
  <si>
    <t>Row Labels</t>
  </si>
  <si>
    <t>Grand Total</t>
  </si>
  <si>
    <t>Column Labels</t>
  </si>
  <si>
    <t>Qtr1</t>
  </si>
  <si>
    <t>Qtr2</t>
  </si>
  <si>
    <t>Qtr3</t>
  </si>
  <si>
    <t>Qtr4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</si>
  <si>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</si>
  <si>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</si>
  <si>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</si>
  <si>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</si>
  <si>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</si>
  <si>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</si>
  <si>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</si>
  <si>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</si>
  <si>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</si>
  <si>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</si>
  <si>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</si>
  <si>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</si>
  <si>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Sum of Amount</t>
  </si>
  <si>
    <t>29/02/2022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</si>
</sst>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;\-&quot;$&quot;#,##0.00"/>
    <numFmt numFmtId="164" formatCode="dd\-mmm\-yy"/>
  </numFmts>
  <fonts count="3" x14ac:knownFonts="1"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right" vertical="center" wrapText="1"/>
    </xf>
    <xf numFmtId="1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7" fontId="2" fillId="0" borderId="2" xfId="0" applyNumberFormat="1" applyFont="1" applyBorder="1" applyAlignment="1">
      <alignment horizontal="right" vertical="center" wrapText="1"/>
    </xf>
    <xf numFmtId="10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0" fillId="0" borderId="2" xfId="0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3467.575969212965" createdVersion="5" refreshedVersion="6" minRefreshableVersion="3" recordCount="924" xr:uid="{00000000-000A-0000-FFFF-FFFF00000000}">
  <cacheSource type="worksheet">
    <worksheetSource ref="A1:K925" sheet="Transactions"/>
  </cacheSource>
  <cacheFields count="12">
    <cacheField name="Transaction" numFmtId="49">
      <sharedItems/>
    </cacheField>
    <cacheField name="Date" numFmtId="14">
      <sharedItems containsSemiMixedTypes="0" containsNonDate="0" containsDate="1" containsString="0" minDate="2019-01-02T00:00:00" maxDate="2019-12-30T00:00:00" count="221">
        <d v="2019-01-02T00:00:00"/>
        <d v="2019-01-03T00:00:00"/>
        <d v="2019-01-04T00:00:00"/>
        <d v="2019-01-05T00:00:00"/>
        <d v="2019-01-07T00:00:00"/>
        <d v="2019-01-08T00:00:00"/>
        <d v="2019-01-09T00:00:00"/>
        <d v="2019-01-12T00:00:00"/>
        <d v="2019-01-13T00:00:00"/>
        <d v="2019-01-15T00:00:00"/>
        <d v="2019-01-16T00:00:00"/>
        <d v="2019-01-18T00:00:00"/>
        <d v="2019-01-19T00:00:00"/>
        <d v="2019-01-22T00:00:00"/>
        <d v="2019-01-23T00:00:00"/>
        <d v="2019-01-28T00:00:00"/>
        <d v="2019-01-29T00:00:00"/>
        <d v="2019-01-31T00:00:00"/>
        <d v="2019-02-02T00:00:00"/>
        <d v="2019-02-03T00:00:00"/>
        <d v="2019-02-04T00:00:00"/>
        <d v="2019-02-05T00:00:00"/>
        <d v="2019-02-08T00:00:00"/>
        <d v="2019-02-09T00:00:00"/>
        <d v="2019-02-12T00:00:00"/>
        <d v="2019-02-13T00:00:00"/>
        <d v="2019-02-15T00:00:00"/>
        <d v="2019-02-16T00:00:00"/>
        <d v="2019-02-18T00:00:00"/>
        <d v="2019-02-19T00:00:00"/>
        <d v="2019-02-22T00:00:00"/>
        <d v="2019-02-23T00:00:00"/>
        <d v="2019-02-28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9T00:00:00"/>
        <d v="2019-04-30T00:00:00"/>
        <d v="2019-05-01T00:00:00"/>
        <d v="2019-05-02T00:00:00"/>
        <d v="2019-05-03T00:00:00"/>
        <d v="2019-05-06T00:00:00"/>
        <d v="2019-05-07T00:00:00"/>
        <d v="2019-05-09T00:00:00"/>
        <d v="2019-05-10T00:00:00"/>
        <d v="2019-05-11T00:00:00"/>
        <d v="2019-05-15T00:00:00"/>
        <d v="2019-05-19T00:00:00"/>
        <d v="2019-05-20T00:00:00"/>
        <d v="2019-05-21T00:00:00"/>
        <d v="2019-05-22T00:00:00"/>
        <d v="2019-05-24T00:00:00"/>
        <d v="2019-05-25T00:00:00"/>
        <d v="2019-05-26T00:00:00"/>
        <d v="2019-05-29T00:00:00"/>
        <d v="2019-05-30T00:00:00"/>
        <d v="2019-06-01T00:00:00"/>
        <d v="2019-06-04T00:00:00"/>
        <d v="2019-06-05T00:00:00"/>
        <d v="2019-06-06T00:00:00"/>
        <d v="2019-06-09T00:00:00"/>
        <d v="2019-06-10T00:00:00"/>
        <d v="2019-06-11T00:00:00"/>
        <d v="2019-06-13T00:00:00"/>
        <d v="2019-06-16T00:00:00"/>
        <d v="2019-06-17T00:00:00"/>
        <d v="2019-06-18T00:00:00"/>
        <d v="2019-06-20T00:00:00"/>
        <d v="2019-06-21T00:00:00"/>
        <d v="2019-06-22T00:00:00"/>
        <d v="2019-06-23T00:00:00"/>
        <d v="2019-06-24T00:00:00"/>
        <d v="2019-06-26T00:00:00"/>
        <d v="2019-06-28T00:00:00"/>
        <d v="2019-07-01T00:00:00"/>
        <d v="2019-07-02T00:00:00"/>
        <d v="2019-07-03T00:00:00"/>
        <d v="2019-07-07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8T00:00:00"/>
        <d v="2019-07-21T00:00:00"/>
        <d v="2019-07-22T00:00:00"/>
        <d v="2019-07-29T00:00:00"/>
        <d v="2019-07-30T00:00:00"/>
        <d v="2019-08-02T00:00:00"/>
        <d v="2019-08-05T00:00:00"/>
        <d v="2019-08-06T00:00:00"/>
        <d v="2019-08-09T00:00:00"/>
        <d v="2019-08-10T00:00:00"/>
        <d v="2019-08-14T00:00:00"/>
        <d v="2019-08-15T00:00:00"/>
        <d v="2019-08-16T00:00:00"/>
        <d v="2019-08-19T00:00:00"/>
        <d v="2019-08-20T00:00:00"/>
        <d v="2019-08-21T00:00:00"/>
        <d v="2019-08-22T00:00:00"/>
        <d v="2019-08-23T00:00:00"/>
        <d v="2019-08-25T00:00:00"/>
        <d v="2019-08-27T00:00:00"/>
        <d v="2019-08-28T00:00:00"/>
        <d v="2019-08-30T00:00:00"/>
        <d v="2019-09-01T00:00:00"/>
        <d v="2019-09-02T00:00:00"/>
        <d v="2019-09-03T00:00:00"/>
        <d v="2019-09-08T00:00:00"/>
        <d v="2019-09-09T00:00:00"/>
        <d v="2019-09-11T00:00:00"/>
        <d v="2019-09-12T00:00:00"/>
        <d v="2019-09-16T00:00:00"/>
        <d v="2019-09-18T00:00:00"/>
        <d v="2019-09-21T00:00:00"/>
        <d v="2019-09-23T00:00:00"/>
        <d v="2019-09-24T00:00:00"/>
        <d v="2019-09-25T00:00:00"/>
        <d v="2019-09-28T00:00:00"/>
        <d v="2019-09-29T00:00:00"/>
        <d v="2019-09-30T00:00:00"/>
        <d v="2019-10-02T00:00:00"/>
        <d v="2019-10-03T00:00:00"/>
        <d v="2019-10-04T00:00:00"/>
        <d v="2019-10-05T00:00:00"/>
        <d v="2019-10-06T00:00:00"/>
        <d v="2019-10-08T00:00:00"/>
        <d v="2019-10-12T00:00:00"/>
        <d v="2019-10-14T00:00:00"/>
        <d v="2019-10-15T00:00:00"/>
        <d v="2019-10-16T00:00:00"/>
        <d v="2019-10-17T00:00:00"/>
        <d v="2019-10-19T00:00:00"/>
        <d v="2019-10-20T00:00:00"/>
        <d v="2019-10-21T00:00:00"/>
        <d v="2019-10-26T00:00:00"/>
        <d v="2019-10-27T00:00:00"/>
        <d v="2019-10-29T00:00:00"/>
        <d v="2019-11-03T00:00:00"/>
        <d v="2019-11-04T00:00:00"/>
        <d v="2019-11-06T00:00:00"/>
        <d v="2019-11-07T00:00:00"/>
        <d v="2019-11-09T00:00:00"/>
        <d v="2019-11-13T00:00:00"/>
        <d v="2019-11-15T00:00:00"/>
        <d v="2019-11-16T00:00:00"/>
        <d v="2019-11-17T00:00:00"/>
        <d v="2019-11-18T00:00:00"/>
        <d v="2019-11-19T00:00:00"/>
        <d v="2019-11-20T00:00:00"/>
        <d v="2019-11-21T00:00:00"/>
        <d v="2019-11-23T00:00:00"/>
        <d v="2019-11-28T00:00:00"/>
        <d v="2019-11-29T00:00:00"/>
        <d v="2019-12-02T00:00:00"/>
        <d v="2019-12-04T00:00:00"/>
        <d v="2019-12-06T00:00:00"/>
        <d v="2019-12-07T00:00:00"/>
        <d v="2019-12-08T00:00:00"/>
        <d v="2019-12-10T00:00:00"/>
        <d v="2019-12-11T00:00:00"/>
        <d v="2019-12-12T00:00:00"/>
        <d v="2019-12-13T00:00:00"/>
        <d v="2019-12-14T00:00:00"/>
        <d v="2019-12-17T00:00:00"/>
        <d v="2019-12-18T00:00:00"/>
        <d v="2019-12-19T00:00:00"/>
        <d v="2019-12-24T00:00:00"/>
        <d v="2019-12-25T00:00:00"/>
        <d v="2019-12-27T00:00:00"/>
        <d v="2019-12-28T00:00:00"/>
        <d v="2019-12-29T00:00:00"/>
      </sharedItems>
      <fieldGroup par="11" base="1">
        <rangePr groupBy="months" startDate="2019-01-02T00:00:00" endDate="2019-12-30T00:00:00"/>
        <groupItems count="14">
          <s v="&lt;2/01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0/12/2019"/>
        </groupItems>
      </fieldGroup>
    </cacheField>
    <cacheField name="First Name" numFmtId="0">
      <sharedItems/>
    </cacheField>
    <cacheField name="Last Name" numFmtId="0">
      <sharedItems/>
    </cacheField>
    <cacheField name="Department" numFmtId="0">
      <sharedItems count="18">
        <s v="Administration"/>
        <s v="Research and Development"/>
        <s v="Accounts Receivable"/>
        <s v="Accounts Payable"/>
        <s v="Legal"/>
        <s v="Safety"/>
        <s v="Information Division"/>
        <s v="Collections"/>
        <s v="Customer Service"/>
        <s v="Logistics"/>
        <s v="Procurement"/>
        <s v="Maintenance"/>
        <s v="Sales"/>
        <s v="Call Centre"/>
        <s v="Training"/>
        <s v="Business Development"/>
        <s v="Human Resources"/>
        <s v="Finance"/>
      </sharedItems>
    </cacheField>
    <cacheField name="Expense" numFmtId="0">
      <sharedItems/>
    </cacheField>
    <cacheField name="Maximum Allowed" numFmtId="7">
      <sharedItems containsSemiMixedTypes="0" containsString="0" containsNumber="1" containsInteger="1" minValue="25" maxValue="5500"/>
    </cacheField>
    <cacheField name="Surcharge" numFmtId="10">
      <sharedItems containsSemiMixedTypes="0" containsString="0" containsNumber="1" minValue="0.02" maxValue="0.05"/>
    </cacheField>
    <cacheField name="Amount" numFmtId="7">
      <sharedItems containsSemiMixedTypes="0" containsString="0" containsNumber="1" minValue="0.24249999999999999" maxValue="918.92100000000005"/>
    </cacheField>
    <cacheField name="Reimbursed" numFmtId="0">
      <sharedItems/>
    </cacheField>
    <cacheField name="Reimburse Date" numFmtId="0">
      <sharedItems containsDate="1" containsBlank="1" containsMixedTypes="1" minDate="2015-01-09T00:00:00" maxDate="2015-07-24T00:00:00"/>
    </cacheField>
    <cacheField name="Quarters" numFmtId="0" databaseField="0">
      <fieldGroup base="1">
        <rangePr groupBy="quarters" startDate="2019-01-02T00:00:00" endDate="2019-12-30T00:00:00"/>
        <groupItems count="6">
          <s v="&lt;2/01/2019"/>
          <s v="Qtr1"/>
          <s v="Qtr2"/>
          <s v="Qtr3"/>
          <s v="Qtr4"/>
          <s v="&gt;30/12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24">
  <r>
    <s v="00001"/>
    <x v="0"/>
    <s v="Julianne"/>
    <s v="Kerr"/>
    <x v="0"/>
    <s v="Motels - rural"/>
    <n v="150"/>
    <n v="0.05"/>
    <n v="145"/>
    <b v="1"/>
    <d v="2015-01-09T00:00:00"/>
  </r>
  <r>
    <s v="00002"/>
    <x v="0"/>
    <s v="Julianne"/>
    <s v="Kerr"/>
    <x v="0"/>
    <s v="Meals"/>
    <n v="75"/>
    <n v="0.02"/>
    <n v="18.233000000000001"/>
    <b v="1"/>
    <d v="2015-01-09T00:00:00"/>
  </r>
  <r>
    <s v="00003"/>
    <x v="0"/>
    <s v="Peter"/>
    <s v="Dawson"/>
    <x v="1"/>
    <s v="Motels - rural"/>
    <n v="150"/>
    <n v="0.05"/>
    <n v="132"/>
    <b v="1"/>
    <d v="2015-01-09T00:00:00"/>
  </r>
  <r>
    <s v="00004"/>
    <x v="0"/>
    <s v="Peter"/>
    <s v="Dawson"/>
    <x v="1"/>
    <s v="Meals"/>
    <n v="75"/>
    <n v="0.02"/>
    <n v="39.677300000000002"/>
    <b v="1"/>
    <d v="2015-01-09T00:00:00"/>
  </r>
  <r>
    <s v="00005"/>
    <x v="0"/>
    <s v="Augustine"/>
    <s v="Millson"/>
    <x v="2"/>
    <s v="Meals"/>
    <n v="75"/>
    <n v="0.02"/>
    <n v="52.863799999999998"/>
    <b v="1"/>
    <d v="2015-01-09T00:00:00"/>
  </r>
  <r>
    <s v="00006"/>
    <x v="0"/>
    <s v="Augustine"/>
    <s v="Millson"/>
    <x v="2"/>
    <s v="Motels - rural"/>
    <n v="150"/>
    <n v="0.05"/>
    <n v="125.5"/>
    <b v="1"/>
    <d v="2015-01-09T00:00:00"/>
  </r>
  <r>
    <s v="00007"/>
    <x v="0"/>
    <s v="Amanda"/>
    <s v="Bennet"/>
    <x v="3"/>
    <s v="Meals"/>
    <n v="75"/>
    <n v="0.02"/>
    <n v="46.218000000000004"/>
    <b v="1"/>
    <d v="2015-01-09T00:00:00"/>
  </r>
  <r>
    <s v="00008"/>
    <x v="0"/>
    <s v="Amanda"/>
    <s v="Bennet"/>
    <x v="3"/>
    <s v="Motels - rural"/>
    <n v="150"/>
    <n v="0.05"/>
    <n v="125.9883"/>
    <b v="1"/>
    <d v="2015-01-09T00:00:00"/>
  </r>
  <r>
    <s v="00009"/>
    <x v="0"/>
    <s v="George"/>
    <s v="Samuelson"/>
    <x v="4"/>
    <s v="Petty Cash"/>
    <n v="25"/>
    <n v="0.02"/>
    <n v="7.7161999999999997"/>
    <b v="1"/>
    <d v="2015-01-09T00:00:00"/>
  </r>
  <r>
    <s v="00010"/>
    <x v="0"/>
    <s v="Vivienne"/>
    <s v="Clark"/>
    <x v="5"/>
    <s v="Motels - rural"/>
    <n v="150"/>
    <n v="0.05"/>
    <n v="154.5"/>
    <b v="1"/>
    <d v="2015-01-09T00:00:00"/>
  </r>
  <r>
    <s v="00011"/>
    <x v="0"/>
    <s v="Vivienne"/>
    <s v="Clark"/>
    <x v="5"/>
    <s v="Meals"/>
    <n v="75"/>
    <n v="0.02"/>
    <n v="13.758800000000001"/>
    <b v="1"/>
    <d v="2015-01-09T00:00:00"/>
  </r>
  <r>
    <s v="00012"/>
    <x v="0"/>
    <s v="Victor"/>
    <s v="Brown"/>
    <x v="6"/>
    <s v="Petty Cash"/>
    <n v="25"/>
    <n v="0.02"/>
    <n v="18.260000000000002"/>
    <b v="1"/>
    <d v="2015-01-09T00:00:00"/>
  </r>
  <r>
    <s v="00013"/>
    <x v="0"/>
    <s v="Charles"/>
    <s v="Morris"/>
    <x v="7"/>
    <s v="Freight"/>
    <n v="32"/>
    <n v="0.03"/>
    <n v="16.986599999999999"/>
    <b v="1"/>
    <d v="2015-01-09T00:00:00"/>
  </r>
  <r>
    <s v="00014"/>
    <x v="0"/>
    <s v="Lance"/>
    <s v="Williams"/>
    <x v="8"/>
    <s v="Meals"/>
    <n v="75"/>
    <n v="0.02"/>
    <n v="43.609400000000001"/>
    <b v="1"/>
    <d v="2015-01-09T00:00:00"/>
  </r>
  <r>
    <s v="00015"/>
    <x v="0"/>
    <s v="Lance"/>
    <s v="Williams"/>
    <x v="8"/>
    <s v="Motels - urban"/>
    <n v="320"/>
    <n v="0.05"/>
    <n v="237.85570000000001"/>
    <b v="1"/>
    <d v="2015-01-09T00:00:00"/>
  </r>
  <r>
    <s v="00016"/>
    <x v="0"/>
    <s v="Belinda"/>
    <s v="Moore"/>
    <x v="9"/>
    <s v="Freight"/>
    <n v="32"/>
    <n v="0.03"/>
    <n v="3.5884"/>
    <b v="1"/>
    <d v="2015-01-09T00:00:00"/>
  </r>
  <r>
    <s v="00017"/>
    <x v="0"/>
    <s v="Melissa"/>
    <s v="Scauche"/>
    <x v="4"/>
    <s v="Meals"/>
    <n v="75"/>
    <n v="0.02"/>
    <n v="45.306899999999999"/>
    <b v="1"/>
    <d v="2015-01-09T00:00:00"/>
  </r>
  <r>
    <s v="00018"/>
    <x v="0"/>
    <s v="Melissa"/>
    <s v="Scauche"/>
    <x v="4"/>
    <s v="Motels - rural"/>
    <n v="150"/>
    <n v="0.05"/>
    <n v="149.63419999999999"/>
    <b v="1"/>
    <d v="2015-01-09T00:00:00"/>
  </r>
  <r>
    <s v="00019"/>
    <x v="0"/>
    <s v="Ron"/>
    <s v="Tayley"/>
    <x v="10"/>
    <s v="Meals"/>
    <n v="75"/>
    <n v="0.02"/>
    <n v="30.9009"/>
    <b v="1"/>
    <d v="2015-01-09T00:00:00"/>
  </r>
  <r>
    <s v="00020"/>
    <x v="0"/>
    <s v="Ron"/>
    <s v="Tayley"/>
    <x v="10"/>
    <s v="Motels - rural"/>
    <n v="150"/>
    <n v="0.05"/>
    <n v="106.5504"/>
    <b v="1"/>
    <d v="2015-01-09T00:00:00"/>
  </r>
  <r>
    <s v="00021"/>
    <x v="0"/>
    <s v="Syed"/>
    <s v="Ali"/>
    <x v="3"/>
    <s v="Couriers"/>
    <n v="120"/>
    <n v="0.05"/>
    <n v="27.0563"/>
    <b v="1"/>
    <d v="2015-01-09T00:00:00"/>
  </r>
  <r>
    <s v="00022"/>
    <x v="0"/>
    <s v="Victoria"/>
    <s v="McDonald"/>
    <x v="10"/>
    <s v="Motels - rural"/>
    <n v="150"/>
    <n v="0.05"/>
    <n v="123.4421"/>
    <b v="1"/>
    <d v="2015-01-09T00:00:00"/>
  </r>
  <r>
    <s v="00023"/>
    <x v="0"/>
    <s v="Victoria"/>
    <s v="McDonald"/>
    <x v="10"/>
    <s v="Meals"/>
    <n v="75"/>
    <n v="0.02"/>
    <n v="55.670999999999999"/>
    <b v="1"/>
    <d v="2015-01-09T00:00:00"/>
  </r>
  <r>
    <s v="00024"/>
    <x v="0"/>
    <s v="Elizabeth"/>
    <s v="Dangaard"/>
    <x v="3"/>
    <s v="Miscellaneous"/>
    <n v="150"/>
    <n v="0.02"/>
    <n v="48.3874"/>
    <b v="1"/>
    <d v="2015-01-09T00:00:00"/>
  </r>
  <r>
    <s v="00025"/>
    <x v="0"/>
    <s v="Mohamed"/>
    <s v="Rahman"/>
    <x v="9"/>
    <s v="Motels - rural"/>
    <n v="150"/>
    <n v="0.05"/>
    <n v="180.35"/>
    <b v="1"/>
    <d v="2015-01-09T00:00:00"/>
  </r>
  <r>
    <s v="00026"/>
    <x v="0"/>
    <s v="Mohamed"/>
    <s v="Rahman"/>
    <x v="9"/>
    <s v="Meals"/>
    <n v="75"/>
    <n v="0.02"/>
    <n v="53.582999999999998"/>
    <b v="1"/>
    <d v="2015-01-09T00:00:00"/>
  </r>
  <r>
    <s v="00027"/>
    <x v="0"/>
    <s v="Mohamed"/>
    <s v="Rahman"/>
    <x v="9"/>
    <s v="Motels - rural"/>
    <n v="150"/>
    <n v="0.05"/>
    <n v="171.02"/>
    <b v="1"/>
    <d v="2015-01-09T00:00:00"/>
  </r>
  <r>
    <s v="00028"/>
    <x v="0"/>
    <s v="Timothy"/>
    <s v="Chambers"/>
    <x v="11"/>
    <s v="Meals"/>
    <n v="75"/>
    <n v="0.02"/>
    <n v="75.027299999999997"/>
    <b v="1"/>
    <d v="2015-01-09T00:00:00"/>
  </r>
  <r>
    <s v="00029"/>
    <x v="0"/>
    <s v="Annette"/>
    <s v="Claire"/>
    <x v="12"/>
    <s v="Meals"/>
    <n v="75"/>
    <n v="0.02"/>
    <n v="88.213800000000006"/>
    <b v="1"/>
    <d v="2015-01-09T00:00:00"/>
  </r>
  <r>
    <s v="00030"/>
    <x v="0"/>
    <s v="Annette"/>
    <s v="Claire"/>
    <x v="12"/>
    <s v="Motels - rural"/>
    <n v="150"/>
    <n v="0.05"/>
    <n v="160.85"/>
    <b v="1"/>
    <d v="2015-01-09T00:00:00"/>
  </r>
  <r>
    <s v="00031"/>
    <x v="0"/>
    <s v="Brett"/>
    <s v="David"/>
    <x v="13"/>
    <s v="Motels - rural"/>
    <n v="150"/>
    <n v="0.05"/>
    <n v="161.3383"/>
    <b v="1"/>
    <d v="2015-01-09T00:00:00"/>
  </r>
  <r>
    <s v="00032"/>
    <x v="0"/>
    <s v="Chantal"/>
    <s v="Alcide"/>
    <x v="14"/>
    <s v="Petty Cash"/>
    <n v="25"/>
    <n v="0.02"/>
    <n v="43.066200000000002"/>
    <b v="1"/>
    <d v="2015-01-09T00:00:00"/>
  </r>
  <r>
    <s v="00033"/>
    <x v="0"/>
    <s v="Glenda"/>
    <s v="Kristenson"/>
    <x v="10"/>
    <s v="Meals"/>
    <n v="75"/>
    <n v="0.02"/>
    <n v="49.108800000000002"/>
    <b v="1"/>
    <d v="2015-01-09T00:00:00"/>
  </r>
  <r>
    <s v="00034"/>
    <x v="0"/>
    <s v="Glenda"/>
    <s v="Kristenson"/>
    <x v="10"/>
    <s v="Motels - rural"/>
    <n v="150"/>
    <n v="0.05"/>
    <n v="189.85"/>
    <b v="1"/>
    <d v="2015-01-09T00:00:00"/>
  </r>
  <r>
    <s v="00035"/>
    <x v="0"/>
    <s v="Jo"/>
    <s v="Martinson"/>
    <x v="6"/>
    <s v="Petty Cash"/>
    <n v="25"/>
    <n v="0.02"/>
    <n v="53.61"/>
    <b v="1"/>
    <d v="2015-01-09T00:00:00"/>
  </r>
  <r>
    <s v="00036"/>
    <x v="0"/>
    <s v="Lorraine"/>
    <s v="Thompson"/>
    <x v="8"/>
    <s v="Freight"/>
    <n v="32"/>
    <n v="0.03"/>
    <n v="52.336599999999997"/>
    <b v="1"/>
    <d v="2015-01-09T00:00:00"/>
  </r>
  <r>
    <s v="00037"/>
    <x v="0"/>
    <s v="Michael"/>
    <s v="Chapman"/>
    <x v="5"/>
    <s v="Motels - urban"/>
    <n v="320"/>
    <n v="0.05"/>
    <n v="273.20569999999998"/>
    <b v="1"/>
    <d v="2015-01-09T00:00:00"/>
  </r>
  <r>
    <s v="00038"/>
    <x v="0"/>
    <s v="Michael"/>
    <s v="Chapman"/>
    <x v="5"/>
    <s v="Meals"/>
    <n v="75"/>
    <n v="0.02"/>
    <n v="78.959400000000002"/>
    <b v="1"/>
    <d v="2015-01-09T00:00:00"/>
  </r>
  <r>
    <s v="00039"/>
    <x v="0"/>
    <s v="Goja"/>
    <s v="Andric"/>
    <x v="9"/>
    <s v="Motels - rural"/>
    <n v="150"/>
    <n v="0.05"/>
    <n v="184.98419999999999"/>
    <b v="1"/>
    <d v="2015-01-09T00:00:00"/>
  </r>
  <r>
    <s v="00040"/>
    <x v="0"/>
    <s v="Kathryn"/>
    <s v="Munro"/>
    <x v="3"/>
    <s v="Meals"/>
    <n v="75"/>
    <n v="0.02"/>
    <n v="66.250900000000001"/>
    <b v="1"/>
    <d v="2015-01-09T00:00:00"/>
  </r>
  <r>
    <s v="00041"/>
    <x v="0"/>
    <s v="Kathryn"/>
    <s v="Munro"/>
    <x v="3"/>
    <s v="Motels - rural"/>
    <n v="150"/>
    <n v="0.05"/>
    <n v="141.90039999999999"/>
    <b v="1"/>
    <d v="2015-01-09T00:00:00"/>
  </r>
  <r>
    <s v="00042"/>
    <x v="0"/>
    <s v="Trond"/>
    <s v="Abelseth"/>
    <x v="5"/>
    <s v="Miscellaneous"/>
    <n v="150"/>
    <n v="0.02"/>
    <n v="83.737399999999994"/>
    <b v="1"/>
    <d v="2015-01-09T00:00:00"/>
  </r>
  <r>
    <s v="00043"/>
    <x v="0"/>
    <s v="Trond"/>
    <s v="Abelseth"/>
    <x v="5"/>
    <s v="Motels - rural"/>
    <n v="150"/>
    <n v="0.05"/>
    <n v="158.7921"/>
    <b v="1"/>
    <d v="2015-01-09T00:00:00"/>
  </r>
  <r>
    <s v="00044"/>
    <x v="0"/>
    <s v="Trond"/>
    <s v="Abelseth"/>
    <x v="5"/>
    <s v="Meals"/>
    <n v="75"/>
    <n v="0.02"/>
    <n v="91.021000000000001"/>
    <b v="1"/>
    <d v="2015-01-09T00:00:00"/>
  </r>
  <r>
    <s v="00045"/>
    <x v="1"/>
    <s v="Julianne"/>
    <s v="Kerr"/>
    <x v="0"/>
    <s v="Motels - rural"/>
    <n v="150"/>
    <n v="0.05"/>
    <n v="135.66999999999999"/>
    <b v="1"/>
    <d v="2015-01-10T00:00:00"/>
  </r>
  <r>
    <s v="00046"/>
    <x v="1"/>
    <s v="Eileen"/>
    <s v="Reilly"/>
    <x v="13"/>
    <s v="Office Supplies"/>
    <n v="50"/>
    <n v="0.03"/>
    <n v="30.607500000000002"/>
    <b v="1"/>
    <d v="2015-01-10T00:00:00"/>
  </r>
  <r>
    <s v="00047"/>
    <x v="1"/>
    <s v="Anne"/>
    <s v="Robertson"/>
    <x v="5"/>
    <s v="Freight"/>
    <n v="32"/>
    <n v="0.03"/>
    <n v="11.076499999999999"/>
    <b v="1"/>
    <d v="2015-01-10T00:00:00"/>
  </r>
  <r>
    <s v="00048"/>
    <x v="1"/>
    <s v="Gillian"/>
    <s v="Cramer"/>
    <x v="6"/>
    <s v="Meals"/>
    <n v="75"/>
    <n v="0.02"/>
    <n v="12.147399999999999"/>
    <b v="1"/>
    <d v="2015-01-10T00:00:00"/>
  </r>
  <r>
    <s v="00049"/>
    <x v="1"/>
    <s v="Gillian"/>
    <s v="Cramer"/>
    <x v="6"/>
    <s v="Phones"/>
    <n v="180"/>
    <n v="0.05"/>
    <n v="60.2742"/>
    <b v="1"/>
    <d v="2015-01-10T00:00:00"/>
  </r>
  <r>
    <s v="00050"/>
    <x v="1"/>
    <s v="Gillian"/>
    <s v="Cramer"/>
    <x v="6"/>
    <s v="Taxi"/>
    <n v="100"/>
    <n v="0.05"/>
    <n v="24.799099999999999"/>
    <b v="1"/>
    <d v="2015-01-10T00:00:00"/>
  </r>
  <r>
    <s v="00051"/>
    <x v="1"/>
    <s v="Gillian"/>
    <s v="Cramer"/>
    <x v="6"/>
    <s v="Airfares (Local)"/>
    <n v="900"/>
    <n v="0.05"/>
    <n v="643.26160000000004"/>
    <b v="1"/>
    <d v="2015-01-10T00:00:00"/>
  </r>
  <r>
    <s v="00052"/>
    <x v="1"/>
    <s v="Julia"/>
    <s v="Giannopolous"/>
    <x v="8"/>
    <s v="Airfares (Local)"/>
    <n v="900"/>
    <n v="0.05"/>
    <n v="811.64869999999996"/>
    <b v="1"/>
    <d v="2015-01-10T00:00:00"/>
  </r>
  <r>
    <s v="00053"/>
    <x v="1"/>
    <s v="Julia"/>
    <s v="Giannopolous"/>
    <x v="8"/>
    <s v="Meals"/>
    <n v="75"/>
    <n v="0.02"/>
    <n v="6.5536000000000003"/>
    <b v="1"/>
    <d v="2015-01-10T00:00:00"/>
  </r>
  <r>
    <s v="00054"/>
    <x v="1"/>
    <s v="John"/>
    <s v="Cummings"/>
    <x v="8"/>
    <s v="Office Supplies"/>
    <n v="50"/>
    <n v="0.03"/>
    <n v="65.957499999999996"/>
    <b v="1"/>
    <d v="2015-01-10T00:00:00"/>
  </r>
  <r>
    <s v="00055"/>
    <x v="1"/>
    <s v="Trond"/>
    <s v="Abelseth"/>
    <x v="5"/>
    <s v="Petty Cash"/>
    <n v="25"/>
    <n v="0.02"/>
    <n v="51.939599999999999"/>
    <b v="1"/>
    <d v="2015-01-10T00:00:00"/>
  </r>
  <r>
    <s v="00056"/>
    <x v="1"/>
    <s v="Trond"/>
    <s v="Abelseth"/>
    <x v="5"/>
    <s v="Taxi"/>
    <n v="100"/>
    <n v="0.05"/>
    <n v="60.149099999999997"/>
    <b v="1"/>
    <d v="2015-01-10T00:00:00"/>
  </r>
  <r>
    <s v="00057"/>
    <x v="1"/>
    <s v="Trond"/>
    <s v="Abelseth"/>
    <x v="5"/>
    <s v="Meals"/>
    <n v="75"/>
    <n v="0.02"/>
    <n v="41.903599999999997"/>
    <b v="1"/>
    <d v="2015-01-10T00:00:00"/>
  </r>
  <r>
    <s v="00058"/>
    <x v="1"/>
    <s v="Trond"/>
    <s v="Abelseth"/>
    <x v="5"/>
    <s v="Meals"/>
    <n v="75"/>
    <n v="0.02"/>
    <n v="47.497399999999999"/>
    <b v="1"/>
    <d v="2015-01-10T00:00:00"/>
  </r>
  <r>
    <s v="00059"/>
    <x v="1"/>
    <s v="Trond"/>
    <s v="Abelseth"/>
    <x v="5"/>
    <s v="Airfares (Local)"/>
    <n v="900"/>
    <n v="0.05"/>
    <n v="678.61159999999995"/>
    <b v="1"/>
    <d v="2015-01-10T00:00:00"/>
  </r>
  <r>
    <s v="00060"/>
    <x v="1"/>
    <s v="Trond"/>
    <s v="Abelseth"/>
    <x v="5"/>
    <s v="Airfares (Local)"/>
    <n v="900"/>
    <n v="0.05"/>
    <n v="846.99869999999999"/>
    <b v="1"/>
    <d v="2015-01-10T00:00:00"/>
  </r>
  <r>
    <s v="00061"/>
    <x v="1"/>
    <s v="Trond"/>
    <s v="Abelseth"/>
    <x v="5"/>
    <s v="Freight"/>
    <n v="32"/>
    <n v="0.03"/>
    <n v="46.426499999999997"/>
    <b v="1"/>
    <d v="2015-01-10T00:00:00"/>
  </r>
  <r>
    <s v="00062"/>
    <x v="1"/>
    <s v="Trond"/>
    <s v="Abelseth"/>
    <x v="5"/>
    <s v="Phones"/>
    <n v="180"/>
    <n v="0.05"/>
    <n v="95.624200000000002"/>
    <b v="1"/>
    <d v="2015-01-10T00:00:00"/>
  </r>
  <r>
    <s v="00063"/>
    <x v="2"/>
    <s v="Lance"/>
    <s v="Williams"/>
    <x v="8"/>
    <s v="Phones"/>
    <n v="180"/>
    <n v="0.05"/>
    <n v="10.504"/>
    <b v="1"/>
    <d v="2015-01-11T00:00:00"/>
  </r>
  <r>
    <s v="00064"/>
    <x v="2"/>
    <s v="Anne"/>
    <s v="Robertson"/>
    <x v="5"/>
    <s v="Petty Cash"/>
    <n v="25"/>
    <n v="0.02"/>
    <n v="16.589600000000001"/>
    <b v="1"/>
    <d v="2015-01-11T00:00:00"/>
  </r>
  <r>
    <s v="00065"/>
    <x v="2"/>
    <s v="Michael"/>
    <s v="Chapman"/>
    <x v="5"/>
    <s v="Phones"/>
    <n v="180"/>
    <n v="0.05"/>
    <n v="45.853999999999999"/>
    <b v="1"/>
    <d v="2015-01-11T00:00:00"/>
  </r>
  <r>
    <s v="00066"/>
    <x v="2"/>
    <s v="Trond"/>
    <s v="Abelseth"/>
    <x v="5"/>
    <s v="Miscellaneous"/>
    <n v="150"/>
    <n v="0.02"/>
    <n v="81.085700000000003"/>
    <b v="1"/>
    <d v="2015-01-11T00:00:00"/>
  </r>
  <r>
    <s v="00067"/>
    <x v="3"/>
    <s v="Julianne"/>
    <s v="Kerr"/>
    <x v="0"/>
    <s v="Phones"/>
    <n v="180"/>
    <n v="0.05"/>
    <n v="79.5548"/>
    <b v="1"/>
    <d v="2015-01-12T00:00:00"/>
  </r>
  <r>
    <s v="00068"/>
    <x v="3"/>
    <s v="Eileen"/>
    <s v="Reilly"/>
    <x v="13"/>
    <s v="Petty Cash"/>
    <n v="25"/>
    <n v="0.02"/>
    <n v="9.7523"/>
    <b v="1"/>
    <d v="2015-01-12T00:00:00"/>
  </r>
  <r>
    <s v="00069"/>
    <x v="3"/>
    <s v="David"/>
    <s v="Peterson"/>
    <x v="9"/>
    <s v="Miscellaneous"/>
    <n v="150"/>
    <n v="0.02"/>
    <n v="45.735700000000001"/>
    <b v="1"/>
    <d v="2015-01-12T00:00:00"/>
  </r>
  <r>
    <s v="00070"/>
    <x v="3"/>
    <s v="Mohamed"/>
    <s v="Rahman"/>
    <x v="9"/>
    <s v="Phones"/>
    <n v="180"/>
    <n v="0.05"/>
    <n v="114.90479999999999"/>
    <b v="1"/>
    <d v="2015-01-12T00:00:00"/>
  </r>
  <r>
    <s v="00071"/>
    <x v="3"/>
    <s v="Michael"/>
    <s v="Chapman"/>
    <x v="5"/>
    <s v="Taxi"/>
    <n v="100"/>
    <n v="0.05"/>
    <n v="69.628500000000003"/>
    <b v="1"/>
    <d v="2015-01-12T00:00:00"/>
  </r>
  <r>
    <s v="00072"/>
    <x v="3"/>
    <s v="John"/>
    <s v="Cummings"/>
    <x v="8"/>
    <s v="Petty Cash"/>
    <n v="25"/>
    <n v="0.02"/>
    <n v="45.1023"/>
    <b v="1"/>
    <d v="2015-01-12T00:00:00"/>
  </r>
  <r>
    <s v="00073"/>
    <x v="4"/>
    <s v="Vivienne"/>
    <s v="Clark"/>
    <x v="5"/>
    <s v="Motels - rural"/>
    <n v="150"/>
    <n v="0.05"/>
    <n v="124.5"/>
    <b v="1"/>
    <d v="2015-01-14T00:00:00"/>
  </r>
  <r>
    <s v="00074"/>
    <x v="4"/>
    <s v="Jerry"/>
    <s v="Hancock"/>
    <x v="12"/>
    <s v="Motels - rural"/>
    <n v="150"/>
    <n v="0.05"/>
    <n v="156.69999999999999"/>
    <b v="1"/>
    <d v="2015-01-14T00:00:00"/>
  </r>
  <r>
    <s v="00075"/>
    <x v="4"/>
    <s v="Lance"/>
    <s v="Williams"/>
    <x v="8"/>
    <s v="Taxi"/>
    <n v="100"/>
    <n v="0.05"/>
    <n v="34.278500000000001"/>
    <b v="1"/>
    <d v="2015-01-14T00:00:00"/>
  </r>
  <r>
    <s v="00076"/>
    <x v="4"/>
    <s v="Glenda"/>
    <s v="Kristenson"/>
    <x v="10"/>
    <s v="Motels - rural"/>
    <n v="150"/>
    <n v="0.05"/>
    <n v="159.85"/>
    <b v="1"/>
    <d v="2015-01-14T00:00:00"/>
  </r>
  <r>
    <s v="00077"/>
    <x v="4"/>
    <s v="Herbert"/>
    <s v="Aaronson"/>
    <x v="3"/>
    <s v="Taxi"/>
    <n v="100"/>
    <n v="0.05"/>
    <n v="77.7"/>
    <b v="1"/>
    <d v="2015-01-14T00:00:00"/>
  </r>
  <r>
    <s v="00078"/>
    <x v="4"/>
    <s v="Herbert"/>
    <s v="Aaronson"/>
    <x v="3"/>
    <s v="Motels - rural"/>
    <n v="150"/>
    <n v="0.05"/>
    <n v="192.05"/>
    <b v="1"/>
    <d v="2015-01-14T00:00:00"/>
  </r>
  <r>
    <s v="00079"/>
    <x v="4"/>
    <s v="Trond"/>
    <s v="Abelseth"/>
    <x v="5"/>
    <s v="Miscellaneous"/>
    <n v="150"/>
    <n v="0.02"/>
    <n v="108.7663"/>
    <b v="1"/>
    <d v="2015-01-14T00:00:00"/>
  </r>
  <r>
    <s v="00080"/>
    <x v="4"/>
    <s v="Trond"/>
    <s v="Abelseth"/>
    <x v="5"/>
    <s v="Phones"/>
    <n v="180"/>
    <n v="0.05"/>
    <n v="127.74460000000001"/>
    <b v="1"/>
    <d v="2015-01-14T00:00:00"/>
  </r>
  <r>
    <s v="00081"/>
    <x v="5"/>
    <s v="Jerry"/>
    <s v="Hancock"/>
    <x v="12"/>
    <s v="Taxi"/>
    <n v="100"/>
    <n v="0.05"/>
    <n v="42.35"/>
    <b v="1"/>
    <d v="2015-01-15T00:00:00"/>
  </r>
  <r>
    <s v="00082"/>
    <x v="5"/>
    <s v="Lorraine"/>
    <s v="Thompson"/>
    <x v="8"/>
    <s v="Freight"/>
    <n v="32"/>
    <n v="0.03"/>
    <n v="39.2303"/>
    <b v="1"/>
    <d v="2015-01-15T00:00:00"/>
  </r>
  <r>
    <s v="00083"/>
    <x v="6"/>
    <s v="Peter"/>
    <s v="Dawson"/>
    <x v="1"/>
    <s v="Meals"/>
    <n v="75"/>
    <n v="0.02"/>
    <n v="16.828600000000002"/>
    <b v="1"/>
    <d v="2015-01-16T00:00:00"/>
  </r>
  <r>
    <s v="00084"/>
    <x v="6"/>
    <s v="Vivienne"/>
    <s v="Clark"/>
    <x v="5"/>
    <s v="Taxi"/>
    <n v="100"/>
    <n v="0.05"/>
    <n v="5.9302999999999999"/>
    <b v="1"/>
    <d v="2015-01-16T00:00:00"/>
  </r>
  <r>
    <s v="00085"/>
    <x v="6"/>
    <s v="Nellie"/>
    <s v="Adams"/>
    <x v="9"/>
    <s v="Miscellaneous"/>
    <n v="150"/>
    <n v="0.02"/>
    <n v="43.803199999999997"/>
    <b v="1"/>
    <d v="2015-01-16T00:00:00"/>
  </r>
  <r>
    <s v="00086"/>
    <x v="6"/>
    <s v="Charles"/>
    <s v="Morris"/>
    <x v="7"/>
    <s v="Freight"/>
    <n v="32"/>
    <n v="0.03"/>
    <n v="3.8803000000000001"/>
    <b v="1"/>
    <d v="2015-01-16T00:00:00"/>
  </r>
  <r>
    <s v="00087"/>
    <x v="6"/>
    <s v="Antony"/>
    <s v="De Rozario"/>
    <x v="3"/>
    <s v="Taxi"/>
    <n v="100"/>
    <n v="0.05"/>
    <n v="11.488899999999999"/>
    <b v="1"/>
    <d v="2015-01-16T00:00:00"/>
  </r>
  <r>
    <s v="00088"/>
    <x v="6"/>
    <s v="Belinda"/>
    <s v="Moore"/>
    <x v="9"/>
    <s v="Miscellaneous"/>
    <n v="150"/>
    <n v="0.02"/>
    <n v="70.037000000000006"/>
    <b v="1"/>
    <d v="2015-01-16T00:00:00"/>
  </r>
  <r>
    <s v="00089"/>
    <x v="6"/>
    <s v="Timothy"/>
    <s v="Chambers"/>
    <x v="11"/>
    <s v="Meals"/>
    <n v="75"/>
    <n v="0.02"/>
    <n v="52.178600000000003"/>
    <b v="1"/>
    <d v="2015-01-16T00:00:00"/>
  </r>
  <r>
    <s v="00090"/>
    <x v="6"/>
    <s v="Glenda"/>
    <s v="Kristenson"/>
    <x v="10"/>
    <s v="Taxi"/>
    <n v="100"/>
    <n v="0.05"/>
    <n v="41.280299999999997"/>
    <b v="1"/>
    <d v="2015-01-16T00:00:00"/>
  </r>
  <r>
    <s v="00091"/>
    <x v="6"/>
    <s v="Leigh"/>
    <s v="Rellote"/>
    <x v="12"/>
    <s v="Miscellaneous"/>
    <n v="150"/>
    <n v="0.02"/>
    <n v="79.153199999999998"/>
    <b v="1"/>
    <d v="2015-01-16T00:00:00"/>
  </r>
  <r>
    <s v="00092"/>
    <x v="6"/>
    <s v="Natalie"/>
    <s v="Ivanson"/>
    <x v="7"/>
    <s v="Taxi"/>
    <n v="100"/>
    <n v="0.05"/>
    <n v="46.838900000000002"/>
    <b v="1"/>
    <d v="2015-01-16T00:00:00"/>
  </r>
  <r>
    <s v="00093"/>
    <x v="6"/>
    <s v="Pavlos"/>
    <s v="Andronikos"/>
    <x v="14"/>
    <s v="Miscellaneous"/>
    <n v="150"/>
    <n v="0.02"/>
    <n v="105.387"/>
    <b v="1"/>
    <d v="2015-01-16T00:00:00"/>
  </r>
  <r>
    <s v="00094"/>
    <x v="6"/>
    <s v="Trond"/>
    <s v="Abelseth"/>
    <x v="5"/>
    <s v="Meals"/>
    <n v="75"/>
    <n v="0.02"/>
    <n v="56.803400000000003"/>
    <b v="1"/>
    <d v="2015-01-16T00:00:00"/>
  </r>
  <r>
    <s v="00095"/>
    <x v="7"/>
    <s v="Julia"/>
    <s v="Giannopolous"/>
    <x v="8"/>
    <s v="Meals"/>
    <n v="75"/>
    <n v="0.02"/>
    <n v="21.453399999999998"/>
    <b v="1"/>
    <d v="2015-01-19T00:00:00"/>
  </r>
  <r>
    <s v="00096"/>
    <x v="7"/>
    <s v="Leigh"/>
    <s v="Rellote"/>
    <x v="12"/>
    <s v="Miscellaneous"/>
    <n v="150"/>
    <n v="0.02"/>
    <n v="69.8703"/>
    <b v="1"/>
    <d v="2015-01-19T00:00:00"/>
  </r>
  <r>
    <s v="00097"/>
    <x v="8"/>
    <s v="Nellie"/>
    <s v="Adams"/>
    <x v="9"/>
    <s v="Miscellaneous"/>
    <n v="150"/>
    <n v="0.02"/>
    <n v="34.520299999999999"/>
    <b v="1"/>
    <d v="2015-01-20T00:00:00"/>
  </r>
  <r>
    <s v="00098"/>
    <x v="8"/>
    <s v="Trond"/>
    <s v="Abelseth"/>
    <x v="5"/>
    <s v="Meals"/>
    <n v="75"/>
    <n v="0.02"/>
    <n v="37.273600000000002"/>
    <b v="1"/>
    <d v="2015-01-20T00:00:00"/>
  </r>
  <r>
    <s v="00099"/>
    <x v="9"/>
    <s v="Carolyn"/>
    <s v="O'Beckett"/>
    <x v="11"/>
    <s v="Meals"/>
    <n v="75"/>
    <n v="0.02"/>
    <n v="1.9236"/>
    <b v="1"/>
    <d v="2015-01-22T00:00:00"/>
  </r>
  <r>
    <s v="00100"/>
    <x v="9"/>
    <s v="Timothy"/>
    <s v="Chambers"/>
    <x v="11"/>
    <s v="Motels - rural"/>
    <n v="150"/>
    <n v="0.05"/>
    <n v="132.3588"/>
    <b v="1"/>
    <d v="2015-01-22T00:00:00"/>
  </r>
  <r>
    <s v="00101"/>
    <x v="10"/>
    <s v="Julianne"/>
    <s v="Kerr"/>
    <x v="0"/>
    <s v="Motels - rural"/>
    <n v="150"/>
    <n v="0.05"/>
    <n v="41.663800000000002"/>
    <b v="1"/>
    <d v="2015-01-23T00:00:00"/>
  </r>
  <r>
    <s v="00102"/>
    <x v="10"/>
    <s v="Peter"/>
    <s v="Dawson"/>
    <x v="1"/>
    <s v="Motels - rural"/>
    <n v="150"/>
    <n v="0.05"/>
    <n v="97.008799999999994"/>
    <b v="1"/>
    <d v="2015-01-23T00:00:00"/>
  </r>
  <r>
    <s v="00103"/>
    <x v="10"/>
    <s v="Augustine"/>
    <s v="Millson"/>
    <x v="2"/>
    <s v="Motels - rural"/>
    <n v="150"/>
    <n v="0.05"/>
    <n v="155.6"/>
    <b v="1"/>
    <d v="2015-01-23T00:00:00"/>
  </r>
  <r>
    <s v="00104"/>
    <x v="10"/>
    <s v="George"/>
    <s v="Samuelson"/>
    <x v="4"/>
    <s v="Petty Cash"/>
    <n v="25"/>
    <n v="0.02"/>
    <n v="4.6216999999999997"/>
    <b v="1"/>
    <d v="2015-01-23T00:00:00"/>
  </r>
  <r>
    <s v="00105"/>
    <x v="10"/>
    <s v="Vivienne"/>
    <s v="Clark"/>
    <x v="5"/>
    <s v="Motels - rural"/>
    <n v="150"/>
    <n v="0.05"/>
    <n v="124.5"/>
    <b v="1"/>
    <d v="2015-01-23T00:00:00"/>
  </r>
  <r>
    <s v="00106"/>
    <x v="10"/>
    <s v="Victor"/>
    <s v="Brown"/>
    <x v="6"/>
    <s v="Petty Cash"/>
    <n v="25"/>
    <n v="0.02"/>
    <n v="5.9859999999999998"/>
    <b v="1"/>
    <d v="2015-01-23T00:00:00"/>
  </r>
  <r>
    <s v="00107"/>
    <x v="10"/>
    <s v="Charles"/>
    <s v="Morris"/>
    <x v="7"/>
    <s v="Freight"/>
    <n v="32"/>
    <n v="0.03"/>
    <n v="2.9235000000000002"/>
    <b v="1"/>
    <d v="2015-01-23T00:00:00"/>
  </r>
  <r>
    <s v="00108"/>
    <x v="10"/>
    <s v="Lance"/>
    <s v="Williams"/>
    <x v="8"/>
    <s v="Motels - rural"/>
    <n v="150"/>
    <n v="0.05"/>
    <n v="155.30000000000001"/>
    <b v="1"/>
    <d v="2015-01-23T00:00:00"/>
  </r>
  <r>
    <s v="00109"/>
    <x v="10"/>
    <s v="Belinda"/>
    <s v="Moore"/>
    <x v="9"/>
    <s v="Freight"/>
    <n v="32"/>
    <n v="0.03"/>
    <n v="5.8860999999999999"/>
    <b v="1"/>
    <d v="2015-01-23T00:00:00"/>
  </r>
  <r>
    <s v="00110"/>
    <x v="10"/>
    <s v="Syed"/>
    <s v="Ali"/>
    <x v="3"/>
    <s v="Couriers"/>
    <n v="120"/>
    <n v="0.05"/>
    <n v="32.906599999999997"/>
    <b v="1"/>
    <d v="2015-01-23T00:00:00"/>
  </r>
  <r>
    <s v="00111"/>
    <x v="10"/>
    <s v="Victoria"/>
    <s v="McDonald"/>
    <x v="10"/>
    <s v="Motels - rural"/>
    <n v="150"/>
    <n v="0.05"/>
    <n v="44.4041"/>
    <b v="1"/>
    <d v="2015-01-23T00:00:00"/>
  </r>
  <r>
    <s v="00112"/>
    <x v="10"/>
    <s v="Elizabeth"/>
    <s v="Dangaard"/>
    <x v="3"/>
    <s v="Miscellaneous"/>
    <n v="150"/>
    <n v="0.02"/>
    <n v="58.889200000000002"/>
    <b v="1"/>
    <d v="2015-01-23T00:00:00"/>
  </r>
  <r>
    <s v="00113"/>
    <x v="10"/>
    <s v="Mohamed"/>
    <s v="Rahman"/>
    <x v="9"/>
    <s v="Motels - rural"/>
    <n v="150"/>
    <n v="0.05"/>
    <n v="77.013800000000003"/>
    <b v="1"/>
    <d v="2015-01-23T00:00:00"/>
  </r>
  <r>
    <s v="00114"/>
    <x v="10"/>
    <s v="Annette"/>
    <s v="Claire"/>
    <x v="12"/>
    <s v="Motels - rural"/>
    <n v="150"/>
    <n v="0.05"/>
    <n v="190.95"/>
    <b v="1"/>
    <d v="2015-01-23T00:00:00"/>
  </r>
  <r>
    <s v="00115"/>
    <x v="10"/>
    <s v="Chantal"/>
    <s v="Alcide"/>
    <x v="14"/>
    <s v="Petty Cash"/>
    <n v="25"/>
    <n v="0.02"/>
    <n v="39.971699999999998"/>
    <b v="1"/>
    <d v="2015-01-23T00:00:00"/>
  </r>
  <r>
    <s v="00116"/>
    <x v="10"/>
    <s v="Glenda"/>
    <s v="Kristenson"/>
    <x v="10"/>
    <s v="Motels - rural"/>
    <n v="150"/>
    <n v="0.05"/>
    <n v="159.85"/>
    <b v="1"/>
    <d v="2015-01-23T00:00:00"/>
  </r>
  <r>
    <s v="00117"/>
    <x v="10"/>
    <s v="Jo"/>
    <s v="Martinson"/>
    <x v="6"/>
    <s v="Petty Cash"/>
    <n v="25"/>
    <n v="0.02"/>
    <n v="41.335999999999999"/>
    <b v="1"/>
    <d v="2015-01-23T00:00:00"/>
  </r>
  <r>
    <s v="00118"/>
    <x v="10"/>
    <s v="Lorraine"/>
    <s v="Thompson"/>
    <x v="8"/>
    <s v="Freight"/>
    <n v="32"/>
    <n v="0.03"/>
    <n v="38.273499999999999"/>
    <b v="1"/>
    <d v="2015-01-23T00:00:00"/>
  </r>
  <r>
    <s v="00119"/>
    <x v="10"/>
    <s v="Michael"/>
    <s v="Chapman"/>
    <x v="5"/>
    <s v="Motels - rural"/>
    <n v="150"/>
    <n v="0.05"/>
    <n v="190.65"/>
    <b v="1"/>
    <d v="2015-01-23T00:00:00"/>
  </r>
  <r>
    <s v="00120"/>
    <x v="10"/>
    <s v="Pavlos"/>
    <s v="Andronikos"/>
    <x v="14"/>
    <s v="Freight"/>
    <n v="32"/>
    <n v="0.03"/>
    <n v="41.2361"/>
    <b v="1"/>
    <d v="2015-01-23T00:00:00"/>
  </r>
  <r>
    <s v="00121"/>
    <x v="10"/>
    <s v="Kathryn"/>
    <s v="Munro"/>
    <x v="3"/>
    <s v="Motels - rural"/>
    <n v="150"/>
    <n v="0.05"/>
    <n v="185.30590000000001"/>
    <b v="1"/>
    <d v="2015-01-23T00:00:00"/>
  </r>
  <r>
    <s v="00122"/>
    <x v="10"/>
    <s v="Leticia"/>
    <s v="Badea"/>
    <x v="6"/>
    <s v="Couriers"/>
    <n v="120"/>
    <n v="0.05"/>
    <n v="68.256600000000006"/>
    <b v="1"/>
    <d v="2015-01-23T00:00:00"/>
  </r>
  <r>
    <s v="00123"/>
    <x v="10"/>
    <s v="Trond"/>
    <s v="Abelseth"/>
    <x v="5"/>
    <s v="Motels - rural"/>
    <n v="150"/>
    <n v="0.05"/>
    <n v="79.754099999999994"/>
    <b v="1"/>
    <d v="2015-01-23T00:00:00"/>
  </r>
  <r>
    <s v="00124"/>
    <x v="10"/>
    <s v="Trond"/>
    <s v="Abelseth"/>
    <x v="5"/>
    <s v="Miscellaneous"/>
    <n v="150"/>
    <n v="0.02"/>
    <n v="94.239199999999997"/>
    <b v="1"/>
    <d v="2015-01-23T00:00:00"/>
  </r>
  <r>
    <s v="00125"/>
    <x v="11"/>
    <s v="Peter"/>
    <s v="Dawson"/>
    <x v="1"/>
    <s v="Meals"/>
    <n v="75"/>
    <n v="0.02"/>
    <n v="36.911200000000001"/>
    <b v="1"/>
    <d v="2015-01-25T00:00:00"/>
  </r>
  <r>
    <s v="00126"/>
    <x v="11"/>
    <s v="Amanda"/>
    <s v="Bennet"/>
    <x v="3"/>
    <s v="Motels - rural"/>
    <n v="150"/>
    <n v="0.05"/>
    <n v="88.094300000000004"/>
    <b v="1"/>
    <d v="2015-01-25T00:00:00"/>
  </r>
  <r>
    <s v="00127"/>
    <x v="11"/>
    <s v="Melissa"/>
    <s v="Scauche"/>
    <x v="4"/>
    <s v="Motels - rural"/>
    <n v="150"/>
    <n v="0.05"/>
    <n v="135.1054"/>
    <b v="1"/>
    <d v="2015-01-25T00:00:00"/>
  </r>
  <r>
    <s v="00128"/>
    <x v="11"/>
    <s v="Ron"/>
    <s v="Tayley"/>
    <x v="10"/>
    <s v="Motels - rural"/>
    <n v="150"/>
    <n v="0.05"/>
    <n v="149.95590000000001"/>
    <b v="1"/>
    <d v="2015-01-25T00:00:00"/>
  </r>
  <r>
    <s v="00129"/>
    <x v="11"/>
    <s v="Mohamed"/>
    <s v="Rahman"/>
    <x v="9"/>
    <s v="Meals"/>
    <n v="75"/>
    <n v="0.02"/>
    <n v="67.669600000000003"/>
    <b v="1"/>
    <d v="2015-01-25T00:00:00"/>
  </r>
  <r>
    <s v="00130"/>
    <x v="11"/>
    <s v="Timothy"/>
    <s v="Chambers"/>
    <x v="11"/>
    <s v="Meals"/>
    <n v="75"/>
    <n v="0.02"/>
    <n v="72.261200000000002"/>
    <b v="1"/>
    <d v="2015-01-25T00:00:00"/>
  </r>
  <r>
    <s v="00131"/>
    <x v="11"/>
    <s v="Brett"/>
    <s v="David"/>
    <x v="13"/>
    <s v="Motels - rural"/>
    <n v="150"/>
    <n v="0.05"/>
    <n v="123.4443"/>
    <b v="1"/>
    <d v="2015-01-25T00:00:00"/>
  </r>
  <r>
    <s v="00132"/>
    <x v="11"/>
    <s v="Goja"/>
    <s v="Andric"/>
    <x v="9"/>
    <s v="Motels - rural"/>
    <n v="150"/>
    <n v="0.05"/>
    <n v="170.4554"/>
    <b v="1"/>
    <d v="2015-01-25T00:00:00"/>
  </r>
  <r>
    <s v="00133"/>
    <x v="12"/>
    <s v="Julianne"/>
    <s v="Kerr"/>
    <x v="0"/>
    <s v="Meals"/>
    <n v="75"/>
    <n v="0.02"/>
    <n v="32.319600000000001"/>
    <b v="1"/>
    <d v="2015-01-26T00:00:00"/>
  </r>
  <r>
    <s v="00134"/>
    <x v="12"/>
    <s v="Julianne"/>
    <s v="Kerr"/>
    <x v="0"/>
    <s v="Motels - rural"/>
    <n v="150"/>
    <n v="0.05"/>
    <n v="152.5"/>
    <b v="1"/>
    <d v="2015-01-26T00:00:00"/>
  </r>
  <r>
    <s v="00135"/>
    <x v="12"/>
    <s v="Augustine"/>
    <s v="Millson"/>
    <x v="2"/>
    <s v="Meals"/>
    <n v="75"/>
    <n v="0.02"/>
    <n v="26.556899999999999"/>
    <b v="1"/>
    <d v="2015-01-26T00:00:00"/>
  </r>
  <r>
    <s v="00136"/>
    <x v="12"/>
    <s v="Amanda"/>
    <s v="Bennet"/>
    <x v="3"/>
    <s v="Meals"/>
    <n v="75"/>
    <n v="0.02"/>
    <n v="7.2241999999999997"/>
    <b v="1"/>
    <d v="2015-01-26T00:00:00"/>
  </r>
  <r>
    <s v="00137"/>
    <x v="12"/>
    <s v="Vivienne"/>
    <s v="Clark"/>
    <x v="5"/>
    <s v="Meals"/>
    <n v="75"/>
    <n v="0.02"/>
    <n v="58.384999999999998"/>
    <b v="1"/>
    <d v="2015-01-26T00:00:00"/>
  </r>
  <r>
    <s v="00138"/>
    <x v="12"/>
    <s v="Lance"/>
    <s v="Williams"/>
    <x v="8"/>
    <s v="Meals"/>
    <n v="75"/>
    <n v="0.02"/>
    <n v="1.8898999999999999"/>
    <b v="1"/>
    <d v="2015-01-26T00:00:00"/>
  </r>
  <r>
    <s v="00139"/>
    <x v="12"/>
    <s v="Eileen"/>
    <s v="Reilly"/>
    <x v="13"/>
    <s v="Office Supplies"/>
    <n v="50"/>
    <n v="0.03"/>
    <n v="35.506100000000004"/>
    <b v="1"/>
    <d v="2015-01-26T00:00:00"/>
  </r>
  <r>
    <s v="00140"/>
    <x v="12"/>
    <s v="Melissa"/>
    <s v="Scauche"/>
    <x v="4"/>
    <s v="Meals"/>
    <n v="75"/>
    <n v="0.02"/>
    <n v="54.778500000000001"/>
    <b v="1"/>
    <d v="2015-01-26T00:00:00"/>
  </r>
  <r>
    <s v="00141"/>
    <x v="12"/>
    <s v="Ron"/>
    <s v="Tayley"/>
    <x v="10"/>
    <s v="Meals"/>
    <n v="75"/>
    <n v="0.02"/>
    <n v="8.0650999999999993"/>
    <b v="1"/>
    <d v="2015-01-26T00:00:00"/>
  </r>
  <r>
    <s v="00142"/>
    <x v="12"/>
    <s v="Victoria"/>
    <s v="McDonald"/>
    <x v="10"/>
    <s v="Meals"/>
    <n v="75"/>
    <n v="0.02"/>
    <n v="42.174399999999999"/>
    <b v="1"/>
    <d v="2015-01-26T00:00:00"/>
  </r>
  <r>
    <s v="00143"/>
    <x v="12"/>
    <s v="Anne"/>
    <s v="Robertson"/>
    <x v="5"/>
    <s v="Freight"/>
    <n v="32"/>
    <n v="0.03"/>
    <n v="7.4795999999999996"/>
    <b v="1"/>
    <d v="2015-01-26T00:00:00"/>
  </r>
  <r>
    <s v="00144"/>
    <x v="12"/>
    <s v="Julia"/>
    <s v="Giannopolous"/>
    <x v="8"/>
    <s v="Airfares (Local)"/>
    <n v="900"/>
    <n v="0.05"/>
    <n v="588.14790000000005"/>
    <b v="1"/>
    <d v="2015-01-26T00:00:00"/>
  </r>
  <r>
    <s v="00145"/>
    <x v="12"/>
    <s v="Mohamed"/>
    <s v="Rahman"/>
    <x v="9"/>
    <s v="Motels - rural"/>
    <n v="150"/>
    <n v="0.05"/>
    <n v="187.85"/>
    <b v="1"/>
    <d v="2015-01-26T00:00:00"/>
  </r>
  <r>
    <s v="00146"/>
    <x v="12"/>
    <s v="Annette"/>
    <s v="Claire"/>
    <x v="12"/>
    <s v="Meals"/>
    <n v="75"/>
    <n v="0.02"/>
    <n v="61.9069"/>
    <b v="1"/>
    <d v="2015-01-26T00:00:00"/>
  </r>
  <r>
    <s v="00147"/>
    <x v="12"/>
    <s v="Brett"/>
    <s v="David"/>
    <x v="13"/>
    <s v="Meals"/>
    <n v="75"/>
    <n v="0.02"/>
    <n v="42.574199999999998"/>
    <b v="1"/>
    <d v="2015-01-26T00:00:00"/>
  </r>
  <r>
    <s v="00148"/>
    <x v="12"/>
    <s v="Glenda"/>
    <s v="Kristenson"/>
    <x v="10"/>
    <s v="Meals"/>
    <n v="75"/>
    <n v="0.02"/>
    <n v="93.734999999999999"/>
    <b v="1"/>
    <d v="2015-01-26T00:00:00"/>
  </r>
  <r>
    <s v="00149"/>
    <x v="12"/>
    <s v="Michael"/>
    <s v="Chapman"/>
    <x v="5"/>
    <s v="Meals"/>
    <n v="75"/>
    <n v="0.02"/>
    <n v="37.239899999999999"/>
    <b v="1"/>
    <d v="2015-01-26T00:00:00"/>
  </r>
  <r>
    <s v="00150"/>
    <x v="12"/>
    <s v="John"/>
    <s v="Cummings"/>
    <x v="8"/>
    <s v="Office Supplies"/>
    <n v="50"/>
    <n v="0.03"/>
    <n v="70.856099999999998"/>
    <b v="1"/>
    <d v="2015-01-26T00:00:00"/>
  </r>
  <r>
    <s v="00151"/>
    <x v="12"/>
    <s v="Goja"/>
    <s v="Andric"/>
    <x v="9"/>
    <s v="Meals"/>
    <n v="75"/>
    <n v="0.02"/>
    <n v="90.128500000000003"/>
    <b v="1"/>
    <d v="2015-01-26T00:00:00"/>
  </r>
  <r>
    <s v="00152"/>
    <x v="12"/>
    <s v="Kathryn"/>
    <s v="Munro"/>
    <x v="3"/>
    <s v="Meals"/>
    <n v="75"/>
    <n v="0.02"/>
    <n v="43.415100000000002"/>
    <b v="1"/>
    <d v="2015-01-26T00:00:00"/>
  </r>
  <r>
    <s v="00153"/>
    <x v="12"/>
    <s v="Trond"/>
    <s v="Abelseth"/>
    <x v="5"/>
    <s v="Meals"/>
    <n v="75"/>
    <n v="0.02"/>
    <n v="77.5244"/>
    <b v="1"/>
    <d v="2015-01-26T00:00:00"/>
  </r>
  <r>
    <s v="00154"/>
    <x v="12"/>
    <s v="Trond"/>
    <s v="Abelseth"/>
    <x v="5"/>
    <s v="Airfares (Local)"/>
    <n v="900"/>
    <n v="0.05"/>
    <n v="756.77269999999999"/>
    <b v="1"/>
    <d v="2015-01-26T00:00:00"/>
  </r>
  <r>
    <s v="00155"/>
    <x v="12"/>
    <s v="Trond"/>
    <s v="Abelseth"/>
    <x v="5"/>
    <s v="Airfares (Local)"/>
    <n v="900"/>
    <n v="0.05"/>
    <n v="623.49789999999996"/>
    <b v="1"/>
    <d v="2015-01-26T00:00:00"/>
  </r>
  <r>
    <s v="00156"/>
    <x v="12"/>
    <s v="Trond"/>
    <s v="Abelseth"/>
    <x v="5"/>
    <s v="Freight"/>
    <n v="32"/>
    <n v="0.03"/>
    <n v="42.829599999999999"/>
    <b v="1"/>
    <d v="2015-01-26T00:00:00"/>
  </r>
  <r>
    <s v="00157"/>
    <x v="13"/>
    <s v="Julianne"/>
    <s v="Kerr"/>
    <x v="0"/>
    <s v="Phones"/>
    <n v="180"/>
    <n v="0.05"/>
    <n v="21.084199999999999"/>
    <b v="1"/>
    <d v="2015-01-29T00:00:00"/>
  </r>
  <r>
    <s v="00158"/>
    <x v="13"/>
    <s v="Vivienne"/>
    <s v="Clark"/>
    <x v="5"/>
    <s v="Motels - rural"/>
    <n v="150"/>
    <n v="0.05"/>
    <n v="120.31"/>
    <b v="1"/>
    <d v="2015-01-29T00:00:00"/>
  </r>
  <r>
    <s v="00159"/>
    <x v="13"/>
    <s v="Jerry"/>
    <s v="Hancock"/>
    <x v="12"/>
    <s v="Taxi"/>
    <n v="100"/>
    <n v="0.05"/>
    <n v="42.825600000000001"/>
    <b v="1"/>
    <d v="2015-01-29T00:00:00"/>
  </r>
  <r>
    <s v="00160"/>
    <x v="13"/>
    <s v="Jerry"/>
    <s v="Hancock"/>
    <x v="12"/>
    <s v="Motels - rural"/>
    <n v="150"/>
    <n v="0.05"/>
    <n v="65.279499999999999"/>
    <b v="1"/>
    <d v="2015-01-29T00:00:00"/>
  </r>
  <r>
    <s v="00161"/>
    <x v="13"/>
    <s v="Lance"/>
    <s v="Williams"/>
    <x v="8"/>
    <s v="Phones"/>
    <n v="180"/>
    <n v="0.05"/>
    <n v="48.302900000000001"/>
    <b v="1"/>
    <d v="2015-01-29T00:00:00"/>
  </r>
  <r>
    <s v="00162"/>
    <x v="13"/>
    <s v="Lance"/>
    <s v="Williams"/>
    <x v="8"/>
    <s v="Taxi"/>
    <n v="100"/>
    <n v="0.05"/>
    <n v="17.870899999999999"/>
    <b v="1"/>
    <d v="2015-01-29T00:00:00"/>
  </r>
  <r>
    <s v="00163"/>
    <x v="13"/>
    <s v="Eileen"/>
    <s v="Reilly"/>
    <x v="13"/>
    <s v="Petty Cash"/>
    <n v="25"/>
    <n v="0.02"/>
    <n v="14.5594"/>
    <b v="1"/>
    <d v="2015-01-29T00:00:00"/>
  </r>
  <r>
    <s v="00164"/>
    <x v="13"/>
    <s v="Victoria"/>
    <s v="McDonald"/>
    <x v="10"/>
    <s v="Phones"/>
    <n v="180"/>
    <n v="0.05"/>
    <n v="118.9284"/>
    <b v="1"/>
    <d v="2015-01-29T00:00:00"/>
  </r>
  <r>
    <s v="00165"/>
    <x v="13"/>
    <s v="Anne"/>
    <s v="Robertson"/>
    <x v="5"/>
    <s v="Petty Cash"/>
    <n v="25"/>
    <n v="0.02"/>
    <n v="17.968900000000001"/>
    <b v="1"/>
    <d v="2015-01-29T00:00:00"/>
  </r>
  <r>
    <s v="00166"/>
    <x v="13"/>
    <s v="Bernard"/>
    <s v="Peart"/>
    <x v="8"/>
    <s v="Miscellaneous"/>
    <n v="150"/>
    <n v="0.02"/>
    <n v="8.5668000000000006"/>
    <b v="1"/>
    <d v="2015-01-29T00:00:00"/>
  </r>
  <r>
    <s v="00167"/>
    <x v="13"/>
    <s v="David"/>
    <s v="Peterson"/>
    <x v="9"/>
    <s v="Miscellaneous"/>
    <n v="150"/>
    <n v="0.02"/>
    <n v="97.8"/>
    <b v="1"/>
    <d v="2015-01-29T00:00:00"/>
  </r>
  <r>
    <s v="00168"/>
    <x v="13"/>
    <s v="Gillian"/>
    <s v="Cramer"/>
    <x v="6"/>
    <s v="Phones"/>
    <n v="180"/>
    <n v="0.05"/>
    <n v="94.675600000000003"/>
    <b v="1"/>
    <d v="2015-01-29T00:00:00"/>
  </r>
  <r>
    <s v="00169"/>
    <x v="13"/>
    <s v="Gillian"/>
    <s v="Cramer"/>
    <x v="6"/>
    <s v="Meals"/>
    <n v="75"/>
    <n v="0.02"/>
    <n v="6.7817999999999996"/>
    <b v="1"/>
    <d v="2015-01-29T00:00:00"/>
  </r>
  <r>
    <s v="00170"/>
    <x v="13"/>
    <s v="Gillian"/>
    <s v="Cramer"/>
    <x v="6"/>
    <s v="Taxi"/>
    <n v="100"/>
    <n v="0.05"/>
    <n v="9.9689999999999994"/>
    <b v="1"/>
    <d v="2015-01-29T00:00:00"/>
  </r>
  <r>
    <s v="00171"/>
    <x v="13"/>
    <s v="Gillian"/>
    <s v="Cramer"/>
    <x v="6"/>
    <s v="Airfares (Local)"/>
    <n v="900"/>
    <n v="0.05"/>
    <n v="721.42269999999996"/>
    <b v="1"/>
    <d v="2015-01-29T00:00:00"/>
  </r>
  <r>
    <s v="00172"/>
    <x v="13"/>
    <s v="Julia"/>
    <s v="Giannopolous"/>
    <x v="8"/>
    <s v="Meals"/>
    <n v="75"/>
    <n v="0.02"/>
    <n v="51.831800000000001"/>
    <b v="1"/>
    <d v="2015-01-29T00:00:00"/>
  </r>
  <r>
    <s v="00173"/>
    <x v="13"/>
    <s v="Mohamed"/>
    <s v="Rahman"/>
    <x v="9"/>
    <s v="Phones"/>
    <n v="180"/>
    <n v="0.05"/>
    <n v="56.434199999999997"/>
    <b v="1"/>
    <d v="2015-01-29T00:00:00"/>
  </r>
  <r>
    <s v="00174"/>
    <x v="13"/>
    <s v="Glenda"/>
    <s v="Kristenson"/>
    <x v="10"/>
    <s v="Motels - rural"/>
    <n v="150"/>
    <n v="0.05"/>
    <n v="155.66"/>
    <b v="1"/>
    <d v="2015-01-29T00:00:00"/>
  </r>
  <r>
    <s v="00175"/>
    <x v="13"/>
    <s v="Herbert"/>
    <s v="Aaronson"/>
    <x v="3"/>
    <s v="Taxi"/>
    <n v="100"/>
    <n v="0.05"/>
    <n v="78.175600000000003"/>
    <b v="1"/>
    <d v="2015-01-29T00:00:00"/>
  </r>
  <r>
    <s v="00176"/>
    <x v="13"/>
    <s v="Herbert"/>
    <s v="Aaronson"/>
    <x v="3"/>
    <s v="Motels - rural"/>
    <n v="150"/>
    <n v="0.05"/>
    <n v="100.62949999999999"/>
    <b v="1"/>
    <d v="2015-01-29T00:00:00"/>
  </r>
  <r>
    <s v="00177"/>
    <x v="13"/>
    <s v="Lorraine"/>
    <s v="Thompson"/>
    <x v="8"/>
    <s v="Freight"/>
    <n v="32"/>
    <n v="0.03"/>
    <n v="47.033900000000003"/>
    <b v="1"/>
    <d v="2015-01-29T00:00:00"/>
  </r>
  <r>
    <s v="00178"/>
    <x v="13"/>
    <s v="Michael"/>
    <s v="Chapman"/>
    <x v="5"/>
    <s v="Taxi"/>
    <n v="100"/>
    <n v="0.05"/>
    <n v="53.2209"/>
    <b v="1"/>
    <d v="2015-01-29T00:00:00"/>
  </r>
  <r>
    <s v="00179"/>
    <x v="13"/>
    <s v="Michael"/>
    <s v="Chapman"/>
    <x v="5"/>
    <s v="Phones"/>
    <n v="180"/>
    <n v="0.05"/>
    <n v="83.652900000000002"/>
    <b v="1"/>
    <d v="2015-01-29T00:00:00"/>
  </r>
  <r>
    <s v="00180"/>
    <x v="13"/>
    <s v="John"/>
    <s v="Cummings"/>
    <x v="8"/>
    <s v="Petty Cash"/>
    <n v="25"/>
    <n v="0.02"/>
    <n v="49.909399999999998"/>
    <b v="1"/>
    <d v="2015-01-29T00:00:00"/>
  </r>
  <r>
    <s v="00181"/>
    <x v="13"/>
    <s v="Trond"/>
    <s v="Abelseth"/>
    <x v="5"/>
    <s v="Petty Cash"/>
    <n v="25"/>
    <n v="0.02"/>
    <n v="53.318899999999999"/>
    <b v="1"/>
    <d v="2015-01-29T00:00:00"/>
  </r>
  <r>
    <s v="00182"/>
    <x v="13"/>
    <s v="Trond"/>
    <s v="Abelseth"/>
    <x v="5"/>
    <s v="Taxi"/>
    <n v="100"/>
    <n v="0.05"/>
    <n v="45.319000000000003"/>
    <b v="1"/>
    <d v="2015-01-29T00:00:00"/>
  </r>
  <r>
    <s v="00183"/>
    <x v="13"/>
    <s v="Trond"/>
    <s v="Abelseth"/>
    <x v="5"/>
    <s v="Meals"/>
    <n v="75"/>
    <n v="0.02"/>
    <n v="87.181799999999996"/>
    <b v="1"/>
    <d v="2015-01-29T00:00:00"/>
  </r>
  <r>
    <s v="00184"/>
    <x v="13"/>
    <s v="Trond"/>
    <s v="Abelseth"/>
    <x v="5"/>
    <s v="Meals"/>
    <n v="75"/>
    <n v="0.02"/>
    <n v="42.131799999999998"/>
    <b v="1"/>
    <d v="2015-01-29T00:00:00"/>
  </r>
  <r>
    <s v="00185"/>
    <x v="13"/>
    <s v="Trond"/>
    <s v="Abelseth"/>
    <x v="5"/>
    <s v="Miscellaneous"/>
    <n v="150"/>
    <n v="0.02"/>
    <n v="133.15"/>
    <b v="1"/>
    <d v="2015-01-29T00:00:00"/>
  </r>
  <r>
    <s v="00186"/>
    <x v="13"/>
    <s v="Trond"/>
    <s v="Abelseth"/>
    <x v="5"/>
    <s v="Miscellaneous"/>
    <n v="150"/>
    <n v="0.02"/>
    <n v="43.916800000000002"/>
    <b v="1"/>
    <d v="2015-01-29T00:00:00"/>
  </r>
  <r>
    <s v="00187"/>
    <x v="13"/>
    <s v="Trond"/>
    <s v="Abelseth"/>
    <x v="5"/>
    <s v="Phones"/>
    <n v="180"/>
    <n v="0.05"/>
    <n v="154.2784"/>
    <b v="1"/>
    <d v="2015-01-29T00:00:00"/>
  </r>
  <r>
    <s v="00188"/>
    <x v="13"/>
    <s v="Trond"/>
    <s v="Abelseth"/>
    <x v="5"/>
    <s v="Phones"/>
    <n v="180"/>
    <n v="0.05"/>
    <n v="130.0256"/>
    <b v="1"/>
    <d v="2015-01-29T00:00:00"/>
  </r>
  <r>
    <s v="00189"/>
    <x v="14"/>
    <s v="Charles"/>
    <s v="Morris"/>
    <x v="7"/>
    <s v="Freight"/>
    <n v="32"/>
    <n v="0.03"/>
    <n v="11.6839"/>
    <b v="1"/>
    <d v="2015-01-30T00:00:00"/>
  </r>
  <r>
    <s v="00190"/>
    <x v="14"/>
    <s v="Antony"/>
    <s v="De Rozario"/>
    <x v="3"/>
    <s v="Taxi"/>
    <n v="100"/>
    <n v="0.05"/>
    <n v="7.9659000000000004"/>
    <b v="1"/>
    <d v="2015-01-30T00:00:00"/>
  </r>
  <r>
    <s v="00191"/>
    <x v="14"/>
    <s v="Leigh"/>
    <s v="Rellote"/>
    <x v="12"/>
    <s v="Miscellaneous"/>
    <n v="150"/>
    <n v="0.02"/>
    <n v="80.191900000000004"/>
    <b v="1"/>
    <d v="2015-01-30T00:00:00"/>
  </r>
  <r>
    <s v="00192"/>
    <x v="14"/>
    <s v="Natalie"/>
    <s v="Ivanson"/>
    <x v="7"/>
    <s v="Taxi"/>
    <n v="100"/>
    <n v="0.05"/>
    <n v="43.315899999999999"/>
    <b v="1"/>
    <d v="2015-01-30T00:00:00"/>
  </r>
  <r>
    <s v="00193"/>
    <x v="15"/>
    <s v="Nellie"/>
    <s v="Adams"/>
    <x v="9"/>
    <s v="Miscellaneous"/>
    <n v="150"/>
    <n v="0.02"/>
    <n v="44.841900000000003"/>
    <b v="1"/>
    <d v="2015-02-04T00:00:00"/>
  </r>
  <r>
    <s v="00194"/>
    <x v="15"/>
    <s v="Pavlos"/>
    <s v="Andronikos"/>
    <x v="14"/>
    <s v="Miscellaneous"/>
    <n v="150"/>
    <n v="0.02"/>
    <n v="106.2246"/>
    <b v="1"/>
    <d v="2015-02-04T00:00:00"/>
  </r>
  <r>
    <s v="00195"/>
    <x v="16"/>
    <s v="Belinda"/>
    <s v="Moore"/>
    <x v="9"/>
    <s v="Miscellaneous"/>
    <n v="150"/>
    <n v="0.02"/>
    <n v="70.874600000000001"/>
    <b v="1"/>
    <d v="2015-02-05T00:00:00"/>
  </r>
  <r>
    <s v="00196"/>
    <x v="16"/>
    <s v="Glenda"/>
    <s v="Kristenson"/>
    <x v="10"/>
    <s v="Taxi"/>
    <n v="100"/>
    <n v="0.05"/>
    <n v="54.500599999999999"/>
    <b v="1"/>
    <d v="2015-02-05T00:00:00"/>
  </r>
  <r>
    <s v="00197"/>
    <x v="17"/>
    <s v="Peter"/>
    <s v="Dawson"/>
    <x v="1"/>
    <s v="Meals"/>
    <n v="75"/>
    <n v="0.02"/>
    <n v="7.9665999999999997"/>
    <b v="1"/>
    <d v="2015-02-07T00:00:00"/>
  </r>
  <r>
    <s v="00198"/>
    <x v="17"/>
    <s v="Vivienne"/>
    <s v="Clark"/>
    <x v="5"/>
    <s v="Taxi"/>
    <n v="100"/>
    <n v="0.05"/>
    <n v="19.150600000000001"/>
    <b v="1"/>
    <d v="2015-02-07T00:00:00"/>
  </r>
  <r>
    <s v="00199"/>
    <x v="17"/>
    <s v="Nellie"/>
    <s v="Adams"/>
    <x v="9"/>
    <s v="Miscellaneous"/>
    <n v="150"/>
    <n v="0.02"/>
    <n v="40.206800000000001"/>
    <b v="1"/>
    <d v="2015-02-07T00:00:00"/>
  </r>
  <r>
    <s v="00200"/>
    <x v="17"/>
    <s v="Carolyn"/>
    <s v="O'Beckett"/>
    <x v="11"/>
    <s v="Meals"/>
    <n v="75"/>
    <n v="0.02"/>
    <n v="38.824599999999997"/>
    <b v="1"/>
    <d v="2015-02-07T00:00:00"/>
  </r>
  <r>
    <s v="00201"/>
    <x v="17"/>
    <s v="Julia"/>
    <s v="Giannopolous"/>
    <x v="8"/>
    <s v="Meals"/>
    <n v="75"/>
    <n v="0.02"/>
    <n v="47.571199999999997"/>
    <b v="1"/>
    <d v="2015-02-07T00:00:00"/>
  </r>
  <r>
    <s v="00202"/>
    <x v="17"/>
    <s v="Timothy"/>
    <s v="Chambers"/>
    <x v="11"/>
    <s v="Motels - rural"/>
    <n v="150"/>
    <n v="0.05"/>
    <n v="154.85589999999999"/>
    <b v="1"/>
    <d v="2015-02-07T00:00:00"/>
  </r>
  <r>
    <s v="00203"/>
    <x v="17"/>
    <s v="Timothy"/>
    <s v="Chambers"/>
    <x v="11"/>
    <s v="Meals"/>
    <n v="75"/>
    <n v="0.02"/>
    <n v="43.316600000000001"/>
    <b v="1"/>
    <d v="2015-02-07T00:00:00"/>
  </r>
  <r>
    <s v="00204"/>
    <x v="17"/>
    <s v="Leigh"/>
    <s v="Rellote"/>
    <x v="12"/>
    <s v="Miscellaneous"/>
    <n v="150"/>
    <n v="0.02"/>
    <n v="75.556799999999996"/>
    <b v="1"/>
    <d v="2015-02-07T00:00:00"/>
  </r>
  <r>
    <s v="00205"/>
    <x v="17"/>
    <s v="Trond"/>
    <s v="Abelseth"/>
    <x v="5"/>
    <s v="Meals"/>
    <n v="75"/>
    <n v="0.02"/>
    <n v="82.921199999999999"/>
    <b v="1"/>
    <d v="2015-02-07T00:00:00"/>
  </r>
  <r>
    <s v="00206"/>
    <x v="17"/>
    <s v="Trond"/>
    <s v="Abelseth"/>
    <x v="5"/>
    <s v="Meals"/>
    <n v="75"/>
    <n v="0.02"/>
    <n v="74.174599999999998"/>
    <b v="1"/>
    <d v="2015-02-07T00:00:00"/>
  </r>
  <r>
    <s v="00207"/>
    <x v="18"/>
    <s v="Julianne"/>
    <s v="Kerr"/>
    <x v="0"/>
    <s v="Motels - rural"/>
    <n v="150"/>
    <n v="0.05"/>
    <n v="154.32"/>
    <b v="1"/>
    <d v="2015-02-09T00:00:00"/>
  </r>
  <r>
    <s v="00208"/>
    <x v="18"/>
    <s v="Julianne"/>
    <s v="Kerr"/>
    <x v="0"/>
    <s v="Meals"/>
    <n v="75"/>
    <n v="0.02"/>
    <n v="17.7773"/>
    <b v="1"/>
    <d v="2015-02-09T00:00:00"/>
  </r>
  <r>
    <s v="00209"/>
    <x v="18"/>
    <s v="Peter"/>
    <s v="Dawson"/>
    <x v="1"/>
    <s v="Meals"/>
    <n v="75"/>
    <n v="0.02"/>
    <n v="29.847300000000001"/>
    <b v="1"/>
    <d v="2015-02-09T00:00:00"/>
  </r>
  <r>
    <s v="00210"/>
    <x v="18"/>
    <s v="Peter"/>
    <s v="Dawson"/>
    <x v="1"/>
    <s v="Motels - rural"/>
    <n v="150"/>
    <n v="0.05"/>
    <n v="119.5059"/>
    <b v="1"/>
    <d v="2015-02-09T00:00:00"/>
  </r>
  <r>
    <s v="00211"/>
    <x v="18"/>
    <s v="Augustine"/>
    <s v="Millson"/>
    <x v="2"/>
    <s v="Motels - rural"/>
    <n v="150"/>
    <n v="0.05"/>
    <n v="115.8331"/>
    <b v="1"/>
    <d v="2015-02-09T00:00:00"/>
  </r>
  <r>
    <s v="00212"/>
    <x v="18"/>
    <s v="Amanda"/>
    <s v="Bennet"/>
    <x v="3"/>
    <s v="Meals"/>
    <n v="75"/>
    <n v="0.02"/>
    <n v="22.844999999999999"/>
    <b v="1"/>
    <d v="2015-02-09T00:00:00"/>
  </r>
  <r>
    <s v="00213"/>
    <x v="18"/>
    <s v="George"/>
    <s v="Samuelson"/>
    <x v="4"/>
    <s v="Petty Cash"/>
    <n v="25"/>
    <n v="0.02"/>
    <n v="11.5258"/>
    <b v="1"/>
    <d v="2015-02-09T00:00:00"/>
  </r>
  <r>
    <s v="00214"/>
    <x v="18"/>
    <s v="Vivienne"/>
    <s v="Clark"/>
    <x v="5"/>
    <s v="Motels - rural"/>
    <n v="150"/>
    <n v="0.05"/>
    <n v="111.92319999999999"/>
    <b v="1"/>
    <d v="2015-02-09T00:00:00"/>
  </r>
  <r>
    <s v="00215"/>
    <x v="18"/>
    <s v="Vivienne"/>
    <s v="Clark"/>
    <x v="5"/>
    <s v="Meals"/>
    <n v="75"/>
    <n v="0.02"/>
    <n v="37.713099999999997"/>
    <b v="1"/>
    <d v="2015-02-09T00:00:00"/>
  </r>
  <r>
    <s v="00216"/>
    <x v="18"/>
    <s v="Victor"/>
    <s v="Brown"/>
    <x v="6"/>
    <s v="Petty Cash"/>
    <n v="25"/>
    <n v="0.02"/>
    <n v="10.4282"/>
    <b v="1"/>
    <d v="2015-02-09T00:00:00"/>
  </r>
  <r>
    <s v="00217"/>
    <x v="18"/>
    <s v="Charles"/>
    <s v="Morris"/>
    <x v="7"/>
    <s v="Freight"/>
    <n v="32"/>
    <n v="0.03"/>
    <n v="13.8315"/>
    <b v="1"/>
    <d v="2015-02-09T00:00:00"/>
  </r>
  <r>
    <s v="00218"/>
    <x v="18"/>
    <s v="Lance"/>
    <s v="Williams"/>
    <x v="8"/>
    <s v="Meals"/>
    <n v="75"/>
    <n v="0.02"/>
    <n v="41.139499999999998"/>
    <b v="1"/>
    <d v="2015-02-09T00:00:00"/>
  </r>
  <r>
    <s v="00219"/>
    <x v="18"/>
    <s v="Lance"/>
    <s v="Williams"/>
    <x v="8"/>
    <s v="Motels - urban"/>
    <n v="320"/>
    <n v="0.05"/>
    <n v="134.4462"/>
    <b v="1"/>
    <d v="2015-02-09T00:00:00"/>
  </r>
  <r>
    <s v="00220"/>
    <x v="18"/>
    <s v="Belinda"/>
    <s v="Moore"/>
    <x v="9"/>
    <s v="Freight"/>
    <n v="32"/>
    <n v="0.03"/>
    <n v="3.0442999999999998"/>
    <b v="1"/>
    <d v="2015-02-09T00:00:00"/>
  </r>
  <r>
    <s v="00221"/>
    <x v="18"/>
    <s v="Melissa"/>
    <s v="Scauche"/>
    <x v="4"/>
    <s v="Motels - rural"/>
    <n v="150"/>
    <n v="0.05"/>
    <n v="79.126999999999995"/>
    <b v="1"/>
    <d v="2015-02-09T00:00:00"/>
  </r>
  <r>
    <s v="00222"/>
    <x v="18"/>
    <s v="Melissa"/>
    <s v="Scauche"/>
    <x v="4"/>
    <s v="Meals"/>
    <n v="75"/>
    <n v="0.02"/>
    <n v="8.0161999999999995"/>
    <b v="1"/>
    <d v="2015-02-09T00:00:00"/>
  </r>
  <r>
    <s v="00223"/>
    <x v="18"/>
    <s v="Ron"/>
    <s v="Tayley"/>
    <x v="10"/>
    <s v="Motels - rural"/>
    <n v="150"/>
    <n v="0.05"/>
    <n v="56.018799999999999"/>
    <b v="1"/>
    <d v="2015-02-09T00:00:00"/>
  </r>
  <r>
    <s v="00224"/>
    <x v="18"/>
    <s v="Ron"/>
    <s v="Tayley"/>
    <x v="10"/>
    <s v="Meals"/>
    <n v="75"/>
    <n v="0.02"/>
    <n v="54.085500000000003"/>
    <b v="1"/>
    <d v="2015-02-09T00:00:00"/>
  </r>
  <r>
    <s v="00225"/>
    <x v="18"/>
    <s v="Syed"/>
    <s v="Ali"/>
    <x v="3"/>
    <s v="Couriers"/>
    <n v="120"/>
    <n v="0.05"/>
    <n v="37.355499999999999"/>
    <b v="1"/>
    <d v="2015-02-09T00:00:00"/>
  </r>
  <r>
    <s v="00226"/>
    <x v="18"/>
    <s v="Elizabeth"/>
    <s v="Dangaard"/>
    <x v="3"/>
    <s v="Miscellaneous"/>
    <n v="150"/>
    <n v="0.02"/>
    <n v="40.563400000000001"/>
    <b v="1"/>
    <d v="2015-02-09T00:00:00"/>
  </r>
  <r>
    <s v="00227"/>
    <x v="18"/>
    <s v="Mohamed"/>
    <s v="Rahman"/>
    <x v="9"/>
    <s v="Motels - rural"/>
    <n v="150"/>
    <n v="0.05"/>
    <n v="189.67"/>
    <b v="1"/>
    <d v="2015-02-09T00:00:00"/>
  </r>
  <r>
    <s v="00228"/>
    <x v="18"/>
    <s v="Mohamed"/>
    <s v="Rahman"/>
    <x v="9"/>
    <s v="Motels - rural"/>
    <n v="150"/>
    <n v="0.05"/>
    <n v="115.1014"/>
    <b v="1"/>
    <d v="2015-02-09T00:00:00"/>
  </r>
  <r>
    <s v="00229"/>
    <x v="18"/>
    <s v="Mohamed"/>
    <s v="Rahman"/>
    <x v="9"/>
    <s v="Meals"/>
    <n v="75"/>
    <n v="0.02"/>
    <n v="53.127299999999998"/>
    <b v="1"/>
    <d v="2015-02-09T00:00:00"/>
  </r>
  <r>
    <s v="00230"/>
    <x v="18"/>
    <s v="Timothy"/>
    <s v="Chambers"/>
    <x v="11"/>
    <s v="Meals"/>
    <n v="75"/>
    <n v="0.02"/>
    <n v="65.197299999999998"/>
    <b v="1"/>
    <d v="2015-02-09T00:00:00"/>
  </r>
  <r>
    <s v="00231"/>
    <x v="18"/>
    <s v="Warren"/>
    <s v="Hardsley"/>
    <x v="7"/>
    <s v="Meals"/>
    <n v="75"/>
    <n v="0.02"/>
    <n v="58.195"/>
    <b v="1"/>
    <d v="2015-02-09T00:00:00"/>
  </r>
  <r>
    <s v="00232"/>
    <x v="18"/>
    <s v="Annette"/>
    <s v="Claire"/>
    <x v="12"/>
    <s v="Motels - rural"/>
    <n v="150"/>
    <n v="0.05"/>
    <n v="151.1831"/>
    <b v="1"/>
    <d v="2015-02-09T00:00:00"/>
  </r>
  <r>
    <s v="00233"/>
    <x v="18"/>
    <s v="Chantal"/>
    <s v="Alcide"/>
    <x v="14"/>
    <s v="Petty Cash"/>
    <n v="25"/>
    <n v="0.02"/>
    <n v="46.875799999999998"/>
    <b v="1"/>
    <d v="2015-02-09T00:00:00"/>
  </r>
  <r>
    <s v="00234"/>
    <x v="18"/>
    <s v="Glenda"/>
    <s v="Kristenson"/>
    <x v="10"/>
    <s v="Meals"/>
    <n v="75"/>
    <n v="0.02"/>
    <n v="73.063100000000006"/>
    <b v="1"/>
    <d v="2015-02-09T00:00:00"/>
  </r>
  <r>
    <s v="00235"/>
    <x v="18"/>
    <s v="Glenda"/>
    <s v="Kristenson"/>
    <x v="10"/>
    <s v="Motels - rural"/>
    <n v="150"/>
    <n v="0.05"/>
    <n v="147.2732"/>
    <b v="1"/>
    <d v="2015-02-09T00:00:00"/>
  </r>
  <r>
    <s v="00236"/>
    <x v="18"/>
    <s v="Jo"/>
    <s v="Martinson"/>
    <x v="6"/>
    <s v="Petty Cash"/>
    <n v="25"/>
    <n v="0.02"/>
    <n v="45.778199999999998"/>
    <b v="1"/>
    <d v="2015-02-09T00:00:00"/>
  </r>
  <r>
    <s v="00237"/>
    <x v="18"/>
    <s v="Lorraine"/>
    <s v="Thompson"/>
    <x v="8"/>
    <s v="Freight"/>
    <n v="32"/>
    <n v="0.03"/>
    <n v="49.1815"/>
    <b v="1"/>
    <d v="2015-02-09T00:00:00"/>
  </r>
  <r>
    <s v="00238"/>
    <x v="18"/>
    <s v="Michael"/>
    <s v="Chapman"/>
    <x v="5"/>
    <s v="Motels - urban"/>
    <n v="320"/>
    <n v="0.05"/>
    <n v="169.7962"/>
    <b v="1"/>
    <d v="2015-02-09T00:00:00"/>
  </r>
  <r>
    <s v="00239"/>
    <x v="18"/>
    <s v="Michael"/>
    <s v="Chapman"/>
    <x v="5"/>
    <s v="Meals"/>
    <n v="75"/>
    <n v="0.02"/>
    <n v="76.489500000000007"/>
    <b v="1"/>
    <d v="2015-02-09T00:00:00"/>
  </r>
  <r>
    <s v="00240"/>
    <x v="18"/>
    <s v="Pavlos"/>
    <s v="Andronikos"/>
    <x v="14"/>
    <s v="Freight"/>
    <n v="32"/>
    <n v="0.03"/>
    <n v="38.394300000000001"/>
    <b v="1"/>
    <d v="2015-02-09T00:00:00"/>
  </r>
  <r>
    <s v="00241"/>
    <x v="18"/>
    <s v="Goja"/>
    <s v="Andric"/>
    <x v="9"/>
    <s v="Meals"/>
    <n v="75"/>
    <n v="0.02"/>
    <n v="43.366199999999999"/>
    <b v="1"/>
    <d v="2015-02-09T00:00:00"/>
  </r>
  <r>
    <s v="00242"/>
    <x v="18"/>
    <s v="Goja"/>
    <s v="Andric"/>
    <x v="9"/>
    <s v="Motels - rural"/>
    <n v="150"/>
    <n v="0.05"/>
    <n v="114.477"/>
    <b v="1"/>
    <d v="2015-02-09T00:00:00"/>
  </r>
  <r>
    <s v="00243"/>
    <x v="18"/>
    <s v="Kathryn"/>
    <s v="Munro"/>
    <x v="3"/>
    <s v="Meals"/>
    <n v="75"/>
    <n v="0.02"/>
    <n v="89.435500000000005"/>
    <b v="1"/>
    <d v="2015-02-09T00:00:00"/>
  </r>
  <r>
    <s v="00244"/>
    <x v="18"/>
    <s v="Kathryn"/>
    <s v="Munro"/>
    <x v="3"/>
    <s v="Motels - rural"/>
    <n v="150"/>
    <n v="0.05"/>
    <n v="91.368799999999993"/>
    <b v="1"/>
    <d v="2015-02-09T00:00:00"/>
  </r>
  <r>
    <s v="00245"/>
    <x v="18"/>
    <s v="Leticia"/>
    <s v="Badea"/>
    <x v="6"/>
    <s v="Couriers"/>
    <n v="120"/>
    <n v="0.05"/>
    <n v="72.705500000000001"/>
    <b v="1"/>
    <d v="2015-02-09T00:00:00"/>
  </r>
  <r>
    <s v="00246"/>
    <x v="18"/>
    <s v="Trond"/>
    <s v="Abelseth"/>
    <x v="5"/>
    <s v="Miscellaneous"/>
    <n v="150"/>
    <n v="0.02"/>
    <n v="75.913399999999996"/>
    <b v="1"/>
    <d v="2015-02-09T00:00:00"/>
  </r>
  <r>
    <s v="00247"/>
    <x v="19"/>
    <s v="Julianne"/>
    <s v="Kerr"/>
    <x v="0"/>
    <s v="Motels - rural"/>
    <n v="150"/>
    <n v="0.05"/>
    <n v="79.751400000000004"/>
    <b v="1"/>
    <d v="2015-02-10T00:00:00"/>
  </r>
  <r>
    <s v="00248"/>
    <x v="19"/>
    <s v="Eileen"/>
    <s v="Reilly"/>
    <x v="13"/>
    <s v="Office Supplies"/>
    <n v="50"/>
    <n v="0.03"/>
    <n v="23.047499999999999"/>
    <b v="1"/>
    <d v="2015-02-10T00:00:00"/>
  </r>
  <r>
    <s v="00249"/>
    <x v="19"/>
    <s v="Anne"/>
    <s v="Robertson"/>
    <x v="5"/>
    <s v="Freight"/>
    <n v="32"/>
    <n v="0.03"/>
    <n v="7.3266"/>
    <b v="1"/>
    <d v="2015-02-10T00:00:00"/>
  </r>
  <r>
    <s v="00250"/>
    <x v="19"/>
    <s v="Gillian"/>
    <s v="Cramer"/>
    <x v="6"/>
    <s v="Meals"/>
    <n v="75"/>
    <n v="0.02"/>
    <n v="32.612900000000003"/>
    <b v="1"/>
    <d v="2015-02-10T00:00:00"/>
  </r>
  <r>
    <s v="00251"/>
    <x v="19"/>
    <s v="Gillian"/>
    <s v="Cramer"/>
    <x v="6"/>
    <s v="Taxi"/>
    <n v="100"/>
    <n v="0.05"/>
    <n v="24.066700000000001"/>
    <b v="1"/>
    <d v="2015-02-10T00:00:00"/>
  </r>
  <r>
    <s v="00252"/>
    <x v="19"/>
    <s v="Gillian"/>
    <s v="Cramer"/>
    <x v="6"/>
    <s v="Phones"/>
    <n v="180"/>
    <n v="0.05"/>
    <n v="115.7662"/>
    <b v="1"/>
    <d v="2015-02-10T00:00:00"/>
  </r>
  <r>
    <s v="00253"/>
    <x v="19"/>
    <s v="Gillian"/>
    <s v="Cramer"/>
    <x v="6"/>
    <s v="Airfares (Local)"/>
    <n v="900"/>
    <n v="0.05"/>
    <n v="883.57100000000003"/>
    <b v="1"/>
    <d v="2015-02-10T00:00:00"/>
  </r>
  <r>
    <s v="00254"/>
    <x v="19"/>
    <s v="Julia"/>
    <s v="Giannopolous"/>
    <x v="8"/>
    <s v="Airfares (Local)"/>
    <n v="900"/>
    <n v="0.05"/>
    <n v="700.00199999999995"/>
    <b v="1"/>
    <d v="2015-02-10T00:00:00"/>
  </r>
  <r>
    <s v="00255"/>
    <x v="19"/>
    <s v="Julia"/>
    <s v="Giannopolous"/>
    <x v="8"/>
    <s v="Meals"/>
    <n v="75"/>
    <n v="0.02"/>
    <n v="17.2697"/>
    <b v="1"/>
    <d v="2015-02-10T00:00:00"/>
  </r>
  <r>
    <s v="00256"/>
    <x v="19"/>
    <s v="John"/>
    <s v="Cummings"/>
    <x v="8"/>
    <s v="Office Supplies"/>
    <n v="50"/>
    <n v="0.03"/>
    <n v="58.397500000000001"/>
    <b v="1"/>
    <d v="2015-02-10T00:00:00"/>
  </r>
  <r>
    <s v="00257"/>
    <x v="19"/>
    <s v="Trond"/>
    <s v="Abelseth"/>
    <x v="5"/>
    <s v="Taxi"/>
    <n v="100"/>
    <n v="0.05"/>
    <n v="59.416699999999999"/>
    <b v="1"/>
    <d v="2015-02-10T00:00:00"/>
  </r>
  <r>
    <s v="00258"/>
    <x v="19"/>
    <s v="Trond"/>
    <s v="Abelseth"/>
    <x v="5"/>
    <s v="Airfares (Local)"/>
    <n v="900"/>
    <n v="0.05"/>
    <n v="918.92100000000005"/>
    <b v="1"/>
    <d v="2015-02-10T00:00:00"/>
  </r>
  <r>
    <s v="00259"/>
    <x v="19"/>
    <s v="Trond"/>
    <s v="Abelseth"/>
    <x v="5"/>
    <s v="Airfares (Local)"/>
    <n v="900"/>
    <n v="0.05"/>
    <n v="735.35199999999998"/>
    <b v="1"/>
    <d v="2015-02-10T00:00:00"/>
  </r>
  <r>
    <s v="00260"/>
    <x v="19"/>
    <s v="Trond"/>
    <s v="Abelseth"/>
    <x v="5"/>
    <s v="Meals"/>
    <n v="75"/>
    <n v="0.02"/>
    <n v="67.962900000000005"/>
    <b v="1"/>
    <d v="2015-02-10T00:00:00"/>
  </r>
  <r>
    <s v="00261"/>
    <x v="19"/>
    <s v="Trond"/>
    <s v="Abelseth"/>
    <x v="5"/>
    <s v="Meals"/>
    <n v="75"/>
    <n v="0.02"/>
    <n v="52.619700000000002"/>
    <b v="1"/>
    <d v="2015-02-10T00:00:00"/>
  </r>
  <r>
    <s v="00262"/>
    <x v="19"/>
    <s v="Trond"/>
    <s v="Abelseth"/>
    <x v="5"/>
    <s v="Phones"/>
    <n v="180"/>
    <n v="0.05"/>
    <n v="151.11619999999999"/>
    <b v="1"/>
    <d v="2015-02-10T00:00:00"/>
  </r>
  <r>
    <s v="00263"/>
    <x v="19"/>
    <s v="Trond"/>
    <s v="Abelseth"/>
    <x v="5"/>
    <s v="Freight"/>
    <n v="32"/>
    <n v="0.03"/>
    <n v="42.676600000000001"/>
    <b v="1"/>
    <d v="2015-02-10T00:00:00"/>
  </r>
  <r>
    <s v="00264"/>
    <x v="19"/>
    <s v="Trond"/>
    <s v="Abelseth"/>
    <x v="5"/>
    <s v="Petty Cash"/>
    <n v="25"/>
    <n v="0.02"/>
    <n v="42.790599999999998"/>
    <b v="1"/>
    <d v="2015-02-10T00:00:00"/>
  </r>
  <r>
    <s v="00265"/>
    <x v="20"/>
    <s v="Lance"/>
    <s v="Williams"/>
    <x v="8"/>
    <s v="Phones"/>
    <n v="180"/>
    <n v="0.05"/>
    <n v="44.727600000000002"/>
    <b v="1"/>
    <d v="2015-02-11T00:00:00"/>
  </r>
  <r>
    <s v="00266"/>
    <x v="20"/>
    <s v="Anne"/>
    <s v="Robertson"/>
    <x v="5"/>
    <s v="Petty Cash"/>
    <n v="25"/>
    <n v="0.02"/>
    <n v="7.4405999999999999"/>
    <b v="1"/>
    <d v="2015-02-11T00:00:00"/>
  </r>
  <r>
    <s v="00267"/>
    <x v="20"/>
    <s v="Michael"/>
    <s v="Chapman"/>
    <x v="5"/>
    <s v="Phones"/>
    <n v="180"/>
    <n v="0.05"/>
    <n v="80.077600000000004"/>
    <b v="1"/>
    <d v="2015-02-11T00:00:00"/>
  </r>
  <r>
    <s v="00268"/>
    <x v="20"/>
    <s v="Trond"/>
    <s v="Abelseth"/>
    <x v="5"/>
    <s v="Miscellaneous"/>
    <n v="150"/>
    <n v="0.02"/>
    <n v="70.158900000000003"/>
    <b v="1"/>
    <d v="2015-02-11T00:00:00"/>
  </r>
  <r>
    <s v="00269"/>
    <x v="21"/>
    <s v="Julianne"/>
    <s v="Kerr"/>
    <x v="0"/>
    <s v="Phones"/>
    <n v="180"/>
    <n v="0.05"/>
    <n v="60.621000000000002"/>
    <b v="1"/>
    <d v="2015-02-12T00:00:00"/>
  </r>
  <r>
    <s v="00270"/>
    <x v="21"/>
    <s v="Eileen"/>
    <s v="Reilly"/>
    <x v="13"/>
    <s v="Petty Cash"/>
    <n v="25"/>
    <n v="0.02"/>
    <n v="2.2921"/>
    <b v="1"/>
    <d v="2015-02-12T00:00:00"/>
  </r>
  <r>
    <s v="00271"/>
    <x v="21"/>
    <s v="David"/>
    <s v="Peterson"/>
    <x v="9"/>
    <s v="Miscellaneous"/>
    <n v="150"/>
    <n v="0.02"/>
    <n v="34.808900000000001"/>
    <b v="1"/>
    <d v="2015-02-12T00:00:00"/>
  </r>
  <r>
    <s v="00272"/>
    <x v="21"/>
    <s v="Mohamed"/>
    <s v="Rahman"/>
    <x v="9"/>
    <s v="Phones"/>
    <n v="180"/>
    <n v="0.05"/>
    <n v="95.971000000000004"/>
    <b v="1"/>
    <d v="2015-02-12T00:00:00"/>
  </r>
  <r>
    <s v="00273"/>
    <x v="21"/>
    <s v="Michael"/>
    <s v="Chapman"/>
    <x v="5"/>
    <s v="Taxi"/>
    <n v="100"/>
    <n v="0.05"/>
    <n v="72.666499999999999"/>
    <b v="1"/>
    <d v="2015-02-12T00:00:00"/>
  </r>
  <r>
    <s v="00274"/>
    <x v="21"/>
    <s v="John"/>
    <s v="Cummings"/>
    <x v="8"/>
    <s v="Petty Cash"/>
    <n v="25"/>
    <n v="0.02"/>
    <n v="37.642099999999999"/>
    <b v="1"/>
    <d v="2015-02-12T00:00:00"/>
  </r>
  <r>
    <s v="00275"/>
    <x v="22"/>
    <s v="Vivienne"/>
    <s v="Clark"/>
    <x v="5"/>
    <s v="Motels - rural"/>
    <n v="150"/>
    <n v="0.05"/>
    <n v="116.43"/>
    <b v="1"/>
    <d v="2015-02-15T00:00:00"/>
  </r>
  <r>
    <s v="00276"/>
    <x v="22"/>
    <s v="Jerry"/>
    <s v="Hancock"/>
    <x v="12"/>
    <s v="Motels - rural"/>
    <n v="150"/>
    <n v="0.05"/>
    <n v="86.374899999999997"/>
    <b v="1"/>
    <d v="2015-02-15T00:00:00"/>
  </r>
  <r>
    <s v="00277"/>
    <x v="22"/>
    <s v="Jerry"/>
    <s v="Hancock"/>
    <x v="12"/>
    <s v="Taxi"/>
    <n v="100"/>
    <n v="0.05"/>
    <n v="25.0473"/>
    <b v="1"/>
    <d v="2015-02-15T00:00:00"/>
  </r>
  <r>
    <s v="00278"/>
    <x v="22"/>
    <s v="Lance"/>
    <s v="Williams"/>
    <x v="8"/>
    <s v="Taxi"/>
    <n v="100"/>
    <n v="0.05"/>
    <n v="37.316499999999998"/>
    <b v="1"/>
    <d v="2015-02-15T00:00:00"/>
  </r>
  <r>
    <s v="00279"/>
    <x v="22"/>
    <s v="Victoria"/>
    <s v="McDonald"/>
    <x v="10"/>
    <s v="Phones"/>
    <n v="180"/>
    <n v="0.05"/>
    <n v="4.7281000000000004"/>
    <b v="1"/>
    <d v="2015-02-15T00:00:00"/>
  </r>
  <r>
    <s v="00280"/>
    <x v="22"/>
    <s v="Bernard"/>
    <s v="Peart"/>
    <x v="8"/>
    <s v="Miscellaneous"/>
    <n v="150"/>
    <n v="0.02"/>
    <n v="30.732600000000001"/>
    <b v="1"/>
    <d v="2015-02-15T00:00:00"/>
  </r>
  <r>
    <s v="00281"/>
    <x v="22"/>
    <s v="Glenda"/>
    <s v="Kristenson"/>
    <x v="10"/>
    <s v="Motels - rural"/>
    <n v="150"/>
    <n v="0.05"/>
    <n v="151.78"/>
    <b v="1"/>
    <d v="2015-02-15T00:00:00"/>
  </r>
  <r>
    <s v="00282"/>
    <x v="22"/>
    <s v="Herbert"/>
    <s v="Aaronson"/>
    <x v="3"/>
    <s v="Taxi"/>
    <n v="100"/>
    <n v="0.05"/>
    <n v="60.397300000000001"/>
    <b v="1"/>
    <d v="2015-02-15T00:00:00"/>
  </r>
  <r>
    <s v="00283"/>
    <x v="22"/>
    <s v="Herbert"/>
    <s v="Aaronson"/>
    <x v="3"/>
    <s v="Motels - rural"/>
    <n v="150"/>
    <n v="0.05"/>
    <n v="121.72490000000001"/>
    <b v="1"/>
    <d v="2015-02-15T00:00:00"/>
  </r>
  <r>
    <s v="00284"/>
    <x v="22"/>
    <s v="Lorraine"/>
    <s v="Thompson"/>
    <x v="8"/>
    <s v="Freight"/>
    <n v="32"/>
    <n v="0.03"/>
    <n v="54.156100000000002"/>
    <b v="1"/>
    <d v="2015-02-15T00:00:00"/>
  </r>
  <r>
    <s v="00285"/>
    <x v="22"/>
    <s v="Trond"/>
    <s v="Abelseth"/>
    <x v="5"/>
    <s v="Miscellaneous"/>
    <n v="150"/>
    <n v="0.02"/>
    <n v="66.082599999999999"/>
    <b v="1"/>
    <d v="2015-02-15T00:00:00"/>
  </r>
  <r>
    <s v="00286"/>
    <x v="22"/>
    <s v="Trond"/>
    <s v="Abelseth"/>
    <x v="5"/>
    <s v="Phones"/>
    <n v="180"/>
    <n v="0.05"/>
    <n v="40.078099999999999"/>
    <b v="1"/>
    <d v="2015-02-15T00:00:00"/>
  </r>
  <r>
    <s v="00287"/>
    <x v="23"/>
    <s v="Peter"/>
    <s v="Dawson"/>
    <x v="1"/>
    <s v="Meals"/>
    <n v="75"/>
    <n v="0.02"/>
    <n v="7.7973999999999997"/>
    <b v="1"/>
    <d v="2015-02-16T00:00:00"/>
  </r>
  <r>
    <s v="00288"/>
    <x v="23"/>
    <s v="Vivienne"/>
    <s v="Clark"/>
    <x v="5"/>
    <s v="Taxi"/>
    <n v="100"/>
    <n v="0.05"/>
    <n v="34.513100000000001"/>
    <b v="1"/>
    <d v="2015-02-16T00:00:00"/>
  </r>
  <r>
    <s v="00289"/>
    <x v="23"/>
    <s v="Nellie"/>
    <s v="Adams"/>
    <x v="9"/>
    <s v="Miscellaneous"/>
    <n v="150"/>
    <n v="0.02"/>
    <n v="53.756900000000002"/>
    <b v="1"/>
    <d v="2015-02-16T00:00:00"/>
  </r>
  <r>
    <s v="00290"/>
    <x v="23"/>
    <s v="Charles"/>
    <s v="Morris"/>
    <x v="7"/>
    <s v="Freight"/>
    <n v="32"/>
    <n v="0.03"/>
    <n v="18.806100000000001"/>
    <b v="1"/>
    <d v="2015-02-16T00:00:00"/>
  </r>
  <r>
    <s v="00291"/>
    <x v="23"/>
    <s v="Antony"/>
    <s v="De Rozario"/>
    <x v="3"/>
    <s v="Taxi"/>
    <n v="100"/>
    <n v="0.05"/>
    <n v="12.7286"/>
    <b v="1"/>
    <d v="2015-02-16T00:00:00"/>
  </r>
  <r>
    <s v="00292"/>
    <x v="23"/>
    <s v="Belinda"/>
    <s v="Moore"/>
    <x v="9"/>
    <s v="Miscellaneous"/>
    <n v="150"/>
    <n v="0.02"/>
    <n v="84.887"/>
    <b v="1"/>
    <d v="2015-02-16T00:00:00"/>
  </r>
  <r>
    <s v="00293"/>
    <x v="23"/>
    <s v="Timothy"/>
    <s v="Chambers"/>
    <x v="11"/>
    <s v="Meals"/>
    <n v="75"/>
    <n v="0.02"/>
    <n v="43.147399999999998"/>
    <b v="1"/>
    <d v="2015-02-16T00:00:00"/>
  </r>
  <r>
    <s v="00294"/>
    <x v="23"/>
    <s v="Glenda"/>
    <s v="Kristenson"/>
    <x v="10"/>
    <s v="Taxi"/>
    <n v="100"/>
    <n v="0.05"/>
    <n v="69.863100000000003"/>
    <b v="1"/>
    <d v="2015-02-16T00:00:00"/>
  </r>
  <r>
    <s v="00295"/>
    <x v="23"/>
    <s v="Leigh"/>
    <s v="Rellote"/>
    <x v="12"/>
    <s v="Miscellaneous"/>
    <n v="150"/>
    <n v="0.02"/>
    <n v="89.106899999999996"/>
    <b v="1"/>
    <d v="2015-02-16T00:00:00"/>
  </r>
  <r>
    <s v="00296"/>
    <x v="23"/>
    <s v="Natalie"/>
    <s v="Ivanson"/>
    <x v="7"/>
    <s v="Taxi"/>
    <n v="100"/>
    <n v="0.05"/>
    <n v="48.078600000000002"/>
    <b v="1"/>
    <d v="2015-02-16T00:00:00"/>
  </r>
  <r>
    <s v="00297"/>
    <x v="23"/>
    <s v="Pavlos"/>
    <s v="Andronikos"/>
    <x v="14"/>
    <s v="Miscellaneous"/>
    <n v="150"/>
    <n v="0.02"/>
    <n v="120.23699999999999"/>
    <b v="1"/>
    <d v="2015-02-16T00:00:00"/>
  </r>
  <r>
    <s v="00298"/>
    <x v="23"/>
    <s v="Trond"/>
    <s v="Abelseth"/>
    <x v="5"/>
    <s v="Meals"/>
    <n v="75"/>
    <n v="0.02"/>
    <n v="66.809200000000004"/>
    <b v="1"/>
    <d v="2015-02-16T00:00:00"/>
  </r>
  <r>
    <s v="00299"/>
    <x v="24"/>
    <s v="Julia"/>
    <s v="Giannopolous"/>
    <x v="8"/>
    <s v="Meals"/>
    <n v="75"/>
    <n v="0.02"/>
    <n v="31.459199999999999"/>
    <b v="1"/>
    <d v="2015-02-19T00:00:00"/>
  </r>
  <r>
    <s v="00300"/>
    <x v="24"/>
    <s v="Leigh"/>
    <s v="Rellote"/>
    <x v="12"/>
    <s v="Miscellaneous"/>
    <n v="150"/>
    <n v="0.02"/>
    <n v="121.98820000000001"/>
    <b v="1"/>
    <d v="2015-02-19T00:00:00"/>
  </r>
  <r>
    <s v="00301"/>
    <x v="25"/>
    <s v="Nellie"/>
    <s v="Adams"/>
    <x v="9"/>
    <s v="Miscellaneous"/>
    <n v="150"/>
    <n v="0.02"/>
    <n v="86.638199999999998"/>
    <b v="1"/>
    <d v="2015-02-20T00:00:00"/>
  </r>
  <r>
    <s v="00302"/>
    <x v="25"/>
    <s v="Trond"/>
    <s v="Abelseth"/>
    <x v="5"/>
    <s v="Meals"/>
    <n v="75"/>
    <n v="0.02"/>
    <n v="56.0184"/>
    <b v="1"/>
    <d v="2015-02-20T00:00:00"/>
  </r>
  <r>
    <s v="00303"/>
    <x v="26"/>
    <s v="Carolyn"/>
    <s v="O'Beckett"/>
    <x v="11"/>
    <s v="Meals"/>
    <n v="75"/>
    <n v="0.02"/>
    <n v="20.668399999999998"/>
    <b v="1"/>
    <d v="2015-02-22T00:00:00"/>
  </r>
  <r>
    <s v="00304"/>
    <x v="26"/>
    <s v="Timothy"/>
    <s v="Chambers"/>
    <x v="11"/>
    <s v="Motels - rural"/>
    <n v="150"/>
    <n v="0.05"/>
    <n v="167.79409999999999"/>
    <b v="1"/>
    <d v="2015-02-22T00:00:00"/>
  </r>
  <r>
    <s v="00305"/>
    <x v="27"/>
    <s v="Julianne"/>
    <s v="Kerr"/>
    <x v="0"/>
    <s v="Motels - rural"/>
    <n v="150"/>
    <n v="0.05"/>
    <n v="127.4"/>
    <b v="1"/>
    <d v="2015-02-23T00:00:00"/>
  </r>
  <r>
    <s v="00306"/>
    <x v="27"/>
    <s v="Peter"/>
    <s v="Dawson"/>
    <x v="1"/>
    <s v="Motels - rural"/>
    <n v="150"/>
    <n v="0.05"/>
    <n v="132.44409999999999"/>
    <b v="1"/>
    <d v="2015-02-23T00:00:00"/>
  </r>
  <r>
    <s v="00307"/>
    <x v="27"/>
    <s v="Augustine"/>
    <s v="Millson"/>
    <x v="2"/>
    <s v="Motels - rural"/>
    <n v="150"/>
    <n v="0.05"/>
    <n v="137.262"/>
    <b v="1"/>
    <d v="2015-02-23T00:00:00"/>
  </r>
  <r>
    <s v="00308"/>
    <x v="27"/>
    <s v="George"/>
    <s v="Samuelson"/>
    <x v="4"/>
    <s v="Petty Cash"/>
    <n v="25"/>
    <n v="0.02"/>
    <n v="16.554099999999998"/>
    <b v="1"/>
    <d v="2015-02-23T00:00:00"/>
  </r>
  <r>
    <s v="00309"/>
    <x v="27"/>
    <s v="Vivienne"/>
    <s v="Clark"/>
    <x v="5"/>
    <s v="Motels - rural"/>
    <n v="150"/>
    <n v="0.05"/>
    <n v="118.04349999999999"/>
    <b v="1"/>
    <d v="2015-02-23T00:00:00"/>
  </r>
  <r>
    <s v="00310"/>
    <x v="27"/>
    <s v="Victor"/>
    <s v="Brown"/>
    <x v="6"/>
    <s v="Petty Cash"/>
    <n v="25"/>
    <n v="0.02"/>
    <n v="13.356299999999999"/>
    <b v="1"/>
    <d v="2015-02-23T00:00:00"/>
  </r>
  <r>
    <s v="00311"/>
    <x v="27"/>
    <s v="Charles"/>
    <s v="Morris"/>
    <x v="7"/>
    <s v="Freight"/>
    <n v="32"/>
    <n v="0.03"/>
    <n v="9.8458000000000006"/>
    <b v="1"/>
    <d v="2015-02-23T00:00:00"/>
  </r>
  <r>
    <s v="00312"/>
    <x v="27"/>
    <s v="Lance"/>
    <s v="Williams"/>
    <x v="8"/>
    <s v="Motels - rural"/>
    <n v="150"/>
    <n v="0.05"/>
    <n v="37.6434"/>
    <b v="1"/>
    <d v="2015-02-23T00:00:00"/>
  </r>
  <r>
    <s v="00313"/>
    <x v="27"/>
    <s v="Belinda"/>
    <s v="Moore"/>
    <x v="9"/>
    <s v="Freight"/>
    <n v="32"/>
    <n v="0.03"/>
    <n v="11.5246"/>
    <b v="1"/>
    <d v="2015-02-23T00:00:00"/>
  </r>
  <r>
    <s v="00314"/>
    <x v="27"/>
    <s v="Syed"/>
    <s v="Ali"/>
    <x v="3"/>
    <s v="Couriers"/>
    <n v="120"/>
    <n v="0.05"/>
    <n v="47.099200000000003"/>
    <b v="1"/>
    <d v="2015-02-23T00:00:00"/>
  </r>
  <r>
    <s v="00315"/>
    <x v="27"/>
    <s v="Victoria"/>
    <s v="McDonald"/>
    <x v="10"/>
    <s v="Motels - rural"/>
    <n v="150"/>
    <n v="0.05"/>
    <n v="64.500100000000003"/>
    <b v="1"/>
    <d v="2015-02-23T00:00:00"/>
  </r>
  <r>
    <s v="00316"/>
    <x v="27"/>
    <s v="Elizabeth"/>
    <s v="Dangaard"/>
    <x v="3"/>
    <s v="Miscellaneous"/>
    <n v="150"/>
    <n v="0.02"/>
    <n v="38.266199999999998"/>
    <b v="1"/>
    <d v="2015-02-23T00:00:00"/>
  </r>
  <r>
    <s v="00317"/>
    <x v="27"/>
    <s v="Mohamed"/>
    <s v="Rahman"/>
    <x v="9"/>
    <s v="Motels - rural"/>
    <n v="150"/>
    <n v="0.05"/>
    <n v="162.75"/>
    <b v="1"/>
    <d v="2015-02-23T00:00:00"/>
  </r>
  <r>
    <s v="00318"/>
    <x v="27"/>
    <s v="Annette"/>
    <s v="Claire"/>
    <x v="12"/>
    <s v="Motels - rural"/>
    <n v="150"/>
    <n v="0.05"/>
    <n v="172.61199999999999"/>
    <b v="1"/>
    <d v="2015-02-23T00:00:00"/>
  </r>
  <r>
    <s v="00319"/>
    <x v="27"/>
    <s v="Chantal"/>
    <s v="Alcide"/>
    <x v="14"/>
    <s v="Petty Cash"/>
    <n v="25"/>
    <n v="0.02"/>
    <n v="51.9041"/>
    <b v="1"/>
    <d v="2015-02-23T00:00:00"/>
  </r>
  <r>
    <s v="00320"/>
    <x v="27"/>
    <s v="Glenda"/>
    <s v="Kristenson"/>
    <x v="10"/>
    <s v="Motels - rural"/>
    <n v="150"/>
    <n v="0.05"/>
    <n v="153.39349999999999"/>
    <b v="1"/>
    <d v="2015-02-23T00:00:00"/>
  </r>
  <r>
    <s v="00321"/>
    <x v="27"/>
    <s v="Jo"/>
    <s v="Martinson"/>
    <x v="6"/>
    <s v="Petty Cash"/>
    <n v="25"/>
    <n v="0.02"/>
    <n v="48.706299999999999"/>
    <b v="1"/>
    <d v="2015-02-23T00:00:00"/>
  </r>
  <r>
    <s v="00322"/>
    <x v="27"/>
    <s v="Lorraine"/>
    <s v="Thompson"/>
    <x v="8"/>
    <s v="Freight"/>
    <n v="32"/>
    <n v="0.03"/>
    <n v="45.195799999999998"/>
    <b v="1"/>
    <d v="2015-02-23T00:00:00"/>
  </r>
  <r>
    <s v="00323"/>
    <x v="27"/>
    <s v="Michael"/>
    <s v="Chapman"/>
    <x v="5"/>
    <s v="Motels - rural"/>
    <n v="150"/>
    <n v="0.05"/>
    <n v="72.993399999999994"/>
    <b v="1"/>
    <d v="2015-02-23T00:00:00"/>
  </r>
  <r>
    <s v="00324"/>
    <x v="27"/>
    <s v="Pavlos"/>
    <s v="Andronikos"/>
    <x v="14"/>
    <s v="Freight"/>
    <n v="32"/>
    <n v="0.03"/>
    <n v="46.874600000000001"/>
    <b v="1"/>
    <d v="2015-02-23T00:00:00"/>
  </r>
  <r>
    <s v="00325"/>
    <x v="27"/>
    <s v="Kathryn"/>
    <s v="Munro"/>
    <x v="3"/>
    <s v="Motels - rural"/>
    <n v="150"/>
    <n v="0.05"/>
    <n v="115.7715"/>
    <b v="1"/>
    <d v="2015-02-23T00:00:00"/>
  </r>
  <r>
    <s v="00326"/>
    <x v="27"/>
    <s v="Leticia"/>
    <s v="Badea"/>
    <x v="6"/>
    <s v="Couriers"/>
    <n v="120"/>
    <n v="0.05"/>
    <n v="82.449200000000005"/>
    <b v="1"/>
    <d v="2015-02-23T00:00:00"/>
  </r>
  <r>
    <s v="00327"/>
    <x v="27"/>
    <s v="Trond"/>
    <s v="Abelseth"/>
    <x v="5"/>
    <s v="Motels - rural"/>
    <n v="150"/>
    <n v="0.05"/>
    <n v="99.850099999999998"/>
    <b v="1"/>
    <d v="2015-02-23T00:00:00"/>
  </r>
  <r>
    <s v="00328"/>
    <x v="27"/>
    <s v="Trond"/>
    <s v="Abelseth"/>
    <x v="5"/>
    <s v="Miscellaneous"/>
    <n v="150"/>
    <n v="0.02"/>
    <n v="73.616200000000006"/>
    <b v="1"/>
    <d v="2015-02-23T00:00:00"/>
  </r>
  <r>
    <s v="00329"/>
    <x v="28"/>
    <s v="Peter"/>
    <s v="Dawson"/>
    <x v="1"/>
    <s v="Meals"/>
    <n v="75"/>
    <n v="0.02"/>
    <n v="11.8398"/>
    <b v="1"/>
    <d v="2015-02-25T00:00:00"/>
  </r>
  <r>
    <s v="00330"/>
    <x v="28"/>
    <s v="Amanda"/>
    <s v="Bennet"/>
    <x v="3"/>
    <s v="Motels - rural"/>
    <n v="150"/>
    <n v="0.05"/>
    <n v="114.9603"/>
    <b v="1"/>
    <d v="2015-02-25T00:00:00"/>
  </r>
  <r>
    <s v="00331"/>
    <x v="28"/>
    <s v="Melissa"/>
    <s v="Scauche"/>
    <x v="4"/>
    <s v="Motels - rural"/>
    <n v="150"/>
    <n v="0.05"/>
    <n v="93.652600000000007"/>
    <b v="1"/>
    <d v="2015-02-25T00:00:00"/>
  </r>
  <r>
    <s v="00332"/>
    <x v="28"/>
    <s v="Ron"/>
    <s v="Tayley"/>
    <x v="10"/>
    <s v="Motels - rural"/>
    <n v="150"/>
    <n v="0.05"/>
    <n v="80.421499999999995"/>
    <b v="1"/>
    <d v="2015-02-25T00:00:00"/>
  </r>
  <r>
    <s v="00333"/>
    <x v="28"/>
    <s v="Mohamed"/>
    <s v="Rahman"/>
    <x v="9"/>
    <s v="Meals"/>
    <n v="75"/>
    <n v="0.02"/>
    <n v="62.203099999999999"/>
    <b v="1"/>
    <d v="2015-02-25T00:00:00"/>
  </r>
  <r>
    <s v="00334"/>
    <x v="28"/>
    <s v="Timothy"/>
    <s v="Chambers"/>
    <x v="11"/>
    <s v="Meals"/>
    <n v="75"/>
    <n v="0.02"/>
    <n v="47.189799999999998"/>
    <b v="1"/>
    <d v="2015-02-25T00:00:00"/>
  </r>
  <r>
    <s v="00335"/>
    <x v="28"/>
    <s v="Brett"/>
    <s v="David"/>
    <x v="13"/>
    <s v="Motels - rural"/>
    <n v="150"/>
    <n v="0.05"/>
    <n v="150.31030000000001"/>
    <b v="1"/>
    <d v="2015-02-25T00:00:00"/>
  </r>
  <r>
    <s v="00336"/>
    <x v="28"/>
    <s v="Goja"/>
    <s v="Andric"/>
    <x v="9"/>
    <s v="Motels - rural"/>
    <n v="150"/>
    <n v="0.05"/>
    <n v="129.0026"/>
    <b v="1"/>
    <d v="2015-02-25T00:00:00"/>
  </r>
  <r>
    <s v="00337"/>
    <x v="29"/>
    <s v="Julianne"/>
    <s v="Kerr"/>
    <x v="0"/>
    <s v="Motels - rural"/>
    <n v="150"/>
    <n v="0.05"/>
    <n v="82.441599999999994"/>
    <b v="1"/>
    <d v="2015-02-26T00:00:00"/>
  </r>
  <r>
    <s v="00338"/>
    <x v="29"/>
    <s v="Julianne"/>
    <s v="Kerr"/>
    <x v="0"/>
    <s v="Meals"/>
    <n v="75"/>
    <n v="0.02"/>
    <n v="26.853100000000001"/>
    <b v="1"/>
    <d v="2015-02-26T00:00:00"/>
  </r>
  <r>
    <s v="00339"/>
    <x v="29"/>
    <s v="Augustine"/>
    <s v="Millson"/>
    <x v="2"/>
    <s v="Meals"/>
    <n v="75"/>
    <n v="0.02"/>
    <n v="32.012099999999997"/>
    <b v="1"/>
    <d v="2015-02-26T00:00:00"/>
  </r>
  <r>
    <s v="00340"/>
    <x v="29"/>
    <s v="Amanda"/>
    <s v="Bennet"/>
    <x v="3"/>
    <s v="Meals"/>
    <n v="75"/>
    <n v="0.02"/>
    <n v="31.039300000000001"/>
    <b v="1"/>
    <d v="2015-02-26T00:00:00"/>
  </r>
  <r>
    <s v="00341"/>
    <x v="29"/>
    <s v="Vivienne"/>
    <s v="Clark"/>
    <x v="5"/>
    <s v="Meals"/>
    <n v="75"/>
    <n v="0.02"/>
    <n v="37.827100000000002"/>
    <b v="1"/>
    <d v="2015-02-26T00:00:00"/>
  </r>
  <r>
    <s v="00342"/>
    <x v="29"/>
    <s v="Lance"/>
    <s v="Williams"/>
    <x v="8"/>
    <s v="Meals"/>
    <n v="75"/>
    <n v="0.02"/>
    <n v="18.5167"/>
    <b v="1"/>
    <d v="2015-02-26T00:00:00"/>
  </r>
  <r>
    <s v="00343"/>
    <x v="29"/>
    <s v="Eileen"/>
    <s v="Reilly"/>
    <x v="13"/>
    <s v="Office Supplies"/>
    <n v="50"/>
    <n v="0.03"/>
    <n v="22.917899999999999"/>
    <b v="1"/>
    <d v="2015-02-26T00:00:00"/>
  </r>
  <r>
    <s v="00344"/>
    <x v="29"/>
    <s v="Melissa"/>
    <s v="Scauche"/>
    <x v="4"/>
    <s v="Meals"/>
    <n v="75"/>
    <n v="0.02"/>
    <n v="23.8018"/>
    <b v="1"/>
    <d v="2015-02-26T00:00:00"/>
  </r>
  <r>
    <s v="00345"/>
    <x v="29"/>
    <s v="Ron"/>
    <s v="Tayley"/>
    <x v="10"/>
    <s v="Meals"/>
    <n v="75"/>
    <n v="0.02"/>
    <n v="45.010800000000003"/>
    <b v="1"/>
    <d v="2015-02-26T00:00:00"/>
  </r>
  <r>
    <s v="00346"/>
    <x v="29"/>
    <s v="Victoria"/>
    <s v="McDonald"/>
    <x v="10"/>
    <s v="Meals"/>
    <n v="75"/>
    <n v="0.02"/>
    <n v="40.106400000000001"/>
    <b v="1"/>
    <d v="2015-02-26T00:00:00"/>
  </r>
  <r>
    <s v="00347"/>
    <x v="29"/>
    <s v="Anne"/>
    <s v="Robertson"/>
    <x v="5"/>
    <s v="Freight"/>
    <n v="32"/>
    <n v="0.03"/>
    <n v="0.88329999999999997"/>
    <b v="1"/>
    <d v="2015-02-26T00:00:00"/>
  </r>
  <r>
    <s v="00348"/>
    <x v="29"/>
    <s v="Julia"/>
    <s v="Giannopolous"/>
    <x v="8"/>
    <s v="Airfares (Local)"/>
    <n v="900"/>
    <n v="0.05"/>
    <n v="452.17700000000002"/>
    <b v="1"/>
    <d v="2015-02-26T00:00:00"/>
  </r>
  <r>
    <s v="00349"/>
    <x v="29"/>
    <s v="Mohamed"/>
    <s v="Rahman"/>
    <x v="9"/>
    <s v="Motels - rural"/>
    <n v="150"/>
    <n v="0.05"/>
    <n v="117.7916"/>
    <b v="1"/>
    <d v="2015-02-26T00:00:00"/>
  </r>
  <r>
    <s v="00350"/>
    <x v="29"/>
    <s v="Annette"/>
    <s v="Claire"/>
    <x v="12"/>
    <s v="Meals"/>
    <n v="75"/>
    <n v="0.02"/>
    <n v="67.362099999999998"/>
    <b v="1"/>
    <d v="2015-02-26T00:00:00"/>
  </r>
  <r>
    <s v="00351"/>
    <x v="29"/>
    <s v="Brett"/>
    <s v="David"/>
    <x v="13"/>
    <s v="Meals"/>
    <n v="75"/>
    <n v="0.02"/>
    <n v="66.389300000000006"/>
    <b v="1"/>
    <d v="2015-02-26T00:00:00"/>
  </r>
  <r>
    <s v="00352"/>
    <x v="29"/>
    <s v="Glenda"/>
    <s v="Kristenson"/>
    <x v="10"/>
    <s v="Meals"/>
    <n v="75"/>
    <n v="0.02"/>
    <n v="73.177099999999996"/>
    <b v="1"/>
    <d v="2015-02-26T00:00:00"/>
  </r>
  <r>
    <s v="00353"/>
    <x v="29"/>
    <s v="Michael"/>
    <s v="Chapman"/>
    <x v="5"/>
    <s v="Meals"/>
    <n v="75"/>
    <n v="0.02"/>
    <n v="53.866700000000002"/>
    <b v="1"/>
    <d v="2015-02-26T00:00:00"/>
  </r>
  <r>
    <s v="00354"/>
    <x v="29"/>
    <s v="John"/>
    <s v="Cummings"/>
    <x v="8"/>
    <s v="Office Supplies"/>
    <n v="50"/>
    <n v="0.03"/>
    <n v="58.267899999999997"/>
    <b v="1"/>
    <d v="2015-02-26T00:00:00"/>
  </r>
  <r>
    <s v="00355"/>
    <x v="29"/>
    <s v="Goja"/>
    <s v="Andric"/>
    <x v="9"/>
    <s v="Meals"/>
    <n v="75"/>
    <n v="0.02"/>
    <n v="59.151800000000001"/>
    <b v="1"/>
    <d v="2015-02-26T00:00:00"/>
  </r>
  <r>
    <s v="00356"/>
    <x v="29"/>
    <s v="Kathryn"/>
    <s v="Munro"/>
    <x v="3"/>
    <s v="Meals"/>
    <n v="75"/>
    <n v="0.02"/>
    <n v="80.360799999999998"/>
    <b v="1"/>
    <d v="2015-02-26T00:00:00"/>
  </r>
  <r>
    <s v="00357"/>
    <x v="29"/>
    <s v="Trond"/>
    <s v="Abelseth"/>
    <x v="5"/>
    <s v="Airfares (Local)"/>
    <n v="900"/>
    <n v="0.05"/>
    <n v="653.25540000000001"/>
    <b v="1"/>
    <d v="2015-02-26T00:00:00"/>
  </r>
  <r>
    <s v="00358"/>
    <x v="29"/>
    <s v="Trond"/>
    <s v="Abelseth"/>
    <x v="5"/>
    <s v="Airfares (Local)"/>
    <n v="900"/>
    <n v="0.05"/>
    <n v="487.52699999999999"/>
    <b v="1"/>
    <d v="2015-02-26T00:00:00"/>
  </r>
  <r>
    <s v="00359"/>
    <x v="29"/>
    <s v="Trond"/>
    <s v="Abelseth"/>
    <x v="5"/>
    <s v="Freight"/>
    <n v="32"/>
    <n v="0.03"/>
    <n v="36.2333"/>
    <b v="1"/>
    <d v="2015-02-26T00:00:00"/>
  </r>
  <r>
    <s v="00360"/>
    <x v="29"/>
    <s v="Trond"/>
    <s v="Abelseth"/>
    <x v="5"/>
    <s v="Meals"/>
    <n v="75"/>
    <n v="0.02"/>
    <n v="75.456400000000002"/>
    <b v="1"/>
    <d v="2015-02-26T00:00:00"/>
  </r>
  <r>
    <s v="00361"/>
    <x v="30"/>
    <s v="Jerry"/>
    <s v="Hancock"/>
    <x v="12"/>
    <s v="Taxi"/>
    <n v="100"/>
    <n v="0.05"/>
    <n v="5.7282999999999999"/>
    <b v="1"/>
    <s v="29/02/2015"/>
  </r>
  <r>
    <s v="00362"/>
    <x v="30"/>
    <s v="Lance"/>
    <s v="Williams"/>
    <x v="8"/>
    <s v="Phones"/>
    <n v="180"/>
    <n v="0.05"/>
    <n v="23.525300000000001"/>
    <b v="1"/>
    <s v="29/02/2015"/>
  </r>
  <r>
    <s v="00363"/>
    <x v="30"/>
    <s v="Anne"/>
    <s v="Robertson"/>
    <x v="5"/>
    <s v="Petty Cash"/>
    <n v="25"/>
    <n v="0.02"/>
    <n v="2.6911"/>
    <b v="1"/>
    <s v="29/02/2015"/>
  </r>
  <r>
    <s v="00364"/>
    <x v="30"/>
    <s v="Bernard"/>
    <s v="Peart"/>
    <x v="8"/>
    <s v="Miscellaneous"/>
    <n v="150"/>
    <n v="0.02"/>
    <n v="94.107799999999997"/>
    <b v="1"/>
    <s v="29/02/2015"/>
  </r>
  <r>
    <s v="00365"/>
    <x v="30"/>
    <s v="David"/>
    <s v="Peterson"/>
    <x v="9"/>
    <s v="Miscellaneous"/>
    <n v="150"/>
    <n v="0.02"/>
    <n v="11.774800000000001"/>
    <b v="1"/>
    <s v="29/02/2015"/>
  </r>
  <r>
    <s v="00366"/>
    <x v="30"/>
    <s v="Gillian"/>
    <s v="Cramer"/>
    <x v="6"/>
    <s v="Meals"/>
    <n v="75"/>
    <n v="0.02"/>
    <n v="47.487400000000001"/>
    <b v="1"/>
    <s v="29/02/2015"/>
  </r>
  <r>
    <s v="00367"/>
    <x v="30"/>
    <s v="Gillian"/>
    <s v="Cramer"/>
    <x v="6"/>
    <s v="Airfares (Local)"/>
    <n v="900"/>
    <n v="0.05"/>
    <n v="617.90539999999999"/>
    <b v="1"/>
    <s v="29/02/2015"/>
  </r>
  <r>
    <s v="00368"/>
    <x v="30"/>
    <s v="Gillian"/>
    <s v="Cramer"/>
    <x v="6"/>
    <s v="Phones"/>
    <n v="180"/>
    <n v="0.05"/>
    <n v="76.645399999999995"/>
    <b v="1"/>
    <s v="29/02/2015"/>
  </r>
  <r>
    <s v="00369"/>
    <x v="30"/>
    <s v="Gillian"/>
    <s v="Cramer"/>
    <x v="6"/>
    <s v="Taxi"/>
    <n v="100"/>
    <n v="0.05"/>
    <n v="13.114000000000001"/>
    <b v="1"/>
    <s v="29/02/2015"/>
  </r>
  <r>
    <s v="00370"/>
    <x v="30"/>
    <s v="Julia"/>
    <s v="Giannopolous"/>
    <x v="8"/>
    <s v="Meals"/>
    <n v="75"/>
    <n v="0.02"/>
    <n v="34.407899999999998"/>
    <b v="1"/>
    <s v="29/02/2015"/>
  </r>
  <r>
    <s v="00371"/>
    <x v="30"/>
    <s v="Herbert"/>
    <s v="Aaronson"/>
    <x v="3"/>
    <s v="Taxi"/>
    <n v="100"/>
    <n v="0.05"/>
    <n v="41.078299999999999"/>
    <b v="1"/>
    <s v="29/02/2015"/>
  </r>
  <r>
    <s v="00372"/>
    <x v="30"/>
    <s v="Lorraine"/>
    <s v="Thompson"/>
    <x v="8"/>
    <s v="Freight"/>
    <n v="32"/>
    <n v="0.03"/>
    <n v="49.937800000000003"/>
    <b v="1"/>
    <s v="29/02/2015"/>
  </r>
  <r>
    <s v="00373"/>
    <x v="30"/>
    <s v="Michael"/>
    <s v="Chapman"/>
    <x v="5"/>
    <s v="Phones"/>
    <n v="180"/>
    <n v="0.05"/>
    <n v="58.875300000000003"/>
    <b v="1"/>
    <s v="29/02/2015"/>
  </r>
  <r>
    <s v="00374"/>
    <x v="30"/>
    <s v="Trond"/>
    <s v="Abelseth"/>
    <x v="5"/>
    <s v="Taxi"/>
    <n v="100"/>
    <n v="0.05"/>
    <n v="48.463999999999999"/>
    <b v="1"/>
    <s v="29/02/2015"/>
  </r>
  <r>
    <s v="00375"/>
    <x v="30"/>
    <s v="Trond"/>
    <s v="Abelseth"/>
    <x v="5"/>
    <s v="Miscellaneous"/>
    <n v="150"/>
    <n v="0.02"/>
    <n v="47.1248"/>
    <b v="1"/>
    <s v="29/02/2015"/>
  </r>
  <r>
    <s v="00376"/>
    <x v="30"/>
    <s v="Trond"/>
    <s v="Abelseth"/>
    <x v="5"/>
    <s v="Miscellaneous"/>
    <n v="150"/>
    <n v="0.02"/>
    <n v="129.45779999999999"/>
    <b v="1"/>
    <s v="29/02/2015"/>
  </r>
  <r>
    <s v="00377"/>
    <x v="30"/>
    <s v="Trond"/>
    <s v="Abelseth"/>
    <x v="5"/>
    <s v="Meals"/>
    <n v="75"/>
    <n v="0.02"/>
    <n v="82.837400000000002"/>
    <b v="1"/>
    <s v="29/02/2015"/>
  </r>
  <r>
    <s v="00378"/>
    <x v="30"/>
    <s v="Trond"/>
    <s v="Abelseth"/>
    <x v="5"/>
    <s v="Meals"/>
    <n v="75"/>
    <n v="0.02"/>
    <n v="69.757900000000006"/>
    <b v="1"/>
    <s v="29/02/2015"/>
  </r>
  <r>
    <s v="00379"/>
    <x v="30"/>
    <s v="Trond"/>
    <s v="Abelseth"/>
    <x v="5"/>
    <s v="Phones"/>
    <n v="180"/>
    <n v="0.05"/>
    <n v="111.9954"/>
    <b v="1"/>
    <s v="29/02/2015"/>
  </r>
  <r>
    <s v="00380"/>
    <x v="30"/>
    <s v="Trond"/>
    <s v="Abelseth"/>
    <x v="5"/>
    <s v="Petty Cash"/>
    <n v="25"/>
    <n v="0.02"/>
    <n v="38.0411"/>
    <b v="1"/>
    <s v="29/02/2015"/>
  </r>
  <r>
    <s v="00381"/>
    <x v="31"/>
    <s v="Charles"/>
    <s v="Morris"/>
    <x v="7"/>
    <s v="Freight"/>
    <n v="32"/>
    <n v="0.03"/>
    <n v="14.5878"/>
    <b v="1"/>
    <d v="2015-03-01T00:00:00"/>
  </r>
  <r>
    <s v="00382"/>
    <x v="31"/>
    <s v="Antony"/>
    <s v="De Rozario"/>
    <x v="3"/>
    <s v="Taxi"/>
    <n v="100"/>
    <n v="0.05"/>
    <n v="34.100099999999998"/>
    <b v="1"/>
    <d v="2015-03-01T00:00:00"/>
  </r>
  <r>
    <s v="00383"/>
    <x v="31"/>
    <s v="Leigh"/>
    <s v="Rellote"/>
    <x v="12"/>
    <s v="Miscellaneous"/>
    <n v="150"/>
    <n v="0.02"/>
    <n v="100.58669999999999"/>
    <b v="1"/>
    <d v="2015-03-01T00:00:00"/>
  </r>
  <r>
    <s v="00384"/>
    <x v="31"/>
    <s v="Natalie"/>
    <s v="Ivanson"/>
    <x v="7"/>
    <s v="Taxi"/>
    <n v="100"/>
    <n v="0.05"/>
    <n v="69.450100000000006"/>
    <b v="1"/>
    <d v="2015-03-01T00:00:00"/>
  </r>
  <r>
    <s v="00385"/>
    <x v="32"/>
    <s v="Nellie"/>
    <s v="Adams"/>
    <x v="9"/>
    <s v="Miscellaneous"/>
    <n v="150"/>
    <n v="0.02"/>
    <n v="65.236699999999999"/>
    <b v="1"/>
    <d v="2015-03-06T00:00:00"/>
  </r>
  <r>
    <s v="00386"/>
    <x v="32"/>
    <s v="Pavlos"/>
    <s v="Andronikos"/>
    <x v="14"/>
    <s v="Miscellaneous"/>
    <n v="150"/>
    <n v="0.02"/>
    <n v="76.912599999999998"/>
    <b v="1"/>
    <d v="2015-03-06T00:00:00"/>
  </r>
  <r>
    <s v="00387"/>
    <x v="32"/>
    <s v="Belinda"/>
    <s v="Moore"/>
    <x v="9"/>
    <s v="Miscellaneous"/>
    <n v="150"/>
    <n v="0.02"/>
    <n v="41.562600000000003"/>
    <b v="1"/>
    <d v="2015-03-07T00:00:00"/>
  </r>
  <r>
    <s v="00388"/>
    <x v="32"/>
    <s v="Glenda"/>
    <s v="Kristenson"/>
    <x v="10"/>
    <s v="Taxi"/>
    <n v="100"/>
    <n v="0.05"/>
    <n v="54.618000000000002"/>
    <b v="1"/>
    <d v="2015-03-07T00:00:00"/>
  </r>
  <r>
    <s v="00389"/>
    <x v="33"/>
    <s v="Peter"/>
    <s v="Dawson"/>
    <x v="1"/>
    <s v="Meals"/>
    <n v="75"/>
    <n v="0.02"/>
    <n v="44.281500000000001"/>
    <b v="1"/>
    <d v="2015-03-09T00:00:00"/>
  </r>
  <r>
    <s v="00390"/>
    <x v="33"/>
    <s v="Vivienne"/>
    <s v="Clark"/>
    <x v="5"/>
    <s v="Taxi"/>
    <n v="100"/>
    <n v="0.05"/>
    <n v="19.268000000000001"/>
    <b v="1"/>
    <d v="2015-03-09T00:00:00"/>
  </r>
  <r>
    <s v="00391"/>
    <x v="33"/>
    <s v="Jerry"/>
    <s v="Hancock"/>
    <x v="12"/>
    <s v="Petty Cash"/>
    <n v="25"/>
    <n v="0.02"/>
    <n v="12.9923"/>
    <b v="1"/>
    <d v="2015-03-09T00:00:00"/>
  </r>
  <r>
    <s v="00392"/>
    <x v="33"/>
    <s v="Nellie"/>
    <s v="Adams"/>
    <x v="9"/>
    <s v="Miscellaneous"/>
    <n v="150"/>
    <n v="0.02"/>
    <n v="35.319400000000002"/>
    <b v="1"/>
    <d v="2015-03-09T00:00:00"/>
  </r>
  <r>
    <s v="00393"/>
    <x v="33"/>
    <s v="Milena"/>
    <s v="Awad"/>
    <x v="6"/>
    <s v="Motels - rural"/>
    <n v="150"/>
    <n v="0.05"/>
    <n v="57.193399999999997"/>
    <b v="1"/>
    <d v="2015-03-09T00:00:00"/>
  </r>
  <r>
    <s v="00394"/>
    <x v="33"/>
    <s v="Carolyn"/>
    <s v="O'Beckett"/>
    <x v="11"/>
    <s v="Meals"/>
    <n v="75"/>
    <n v="0.02"/>
    <n v="46.098599999999998"/>
    <b v="1"/>
    <d v="2015-03-09T00:00:00"/>
  </r>
  <r>
    <s v="00395"/>
    <x v="33"/>
    <s v="Julia"/>
    <s v="Giannopolous"/>
    <x v="8"/>
    <s v="Meals"/>
    <n v="75"/>
    <n v="0.02"/>
    <n v="30.2105"/>
    <b v="1"/>
    <d v="2015-03-09T00:00:00"/>
  </r>
  <r>
    <s v="00396"/>
    <x v="33"/>
    <s v="Loretta"/>
    <s v="Gellew"/>
    <x v="7"/>
    <s v="Meals"/>
    <n v="75"/>
    <n v="0.02"/>
    <n v="50.282699999999998"/>
    <b v="1"/>
    <d v="2015-03-09T00:00:00"/>
  </r>
  <r>
    <s v="00397"/>
    <x v="33"/>
    <s v="Timothy"/>
    <s v="Chambers"/>
    <x v="11"/>
    <s v="Meals"/>
    <n v="75"/>
    <n v="0.02"/>
    <n v="79.631500000000003"/>
    <b v="1"/>
    <d v="2015-03-09T00:00:00"/>
  </r>
  <r>
    <s v="00398"/>
    <x v="33"/>
    <s v="Herbert"/>
    <s v="Aaronson"/>
    <x v="3"/>
    <s v="Petty Cash"/>
    <n v="25"/>
    <n v="0.02"/>
    <n v="48.342300000000002"/>
    <b v="1"/>
    <d v="2015-03-09T00:00:00"/>
  </r>
  <r>
    <s v="00399"/>
    <x v="33"/>
    <s v="Leigh"/>
    <s v="Rellote"/>
    <x v="12"/>
    <s v="Miscellaneous"/>
    <n v="150"/>
    <n v="0.02"/>
    <n v="70.669399999999996"/>
    <b v="1"/>
    <d v="2015-03-09T00:00:00"/>
  </r>
  <r>
    <s v="00400"/>
    <x v="33"/>
    <s v="Ian"/>
    <s v="Beaman"/>
    <x v="11"/>
    <s v="Motels - rural"/>
    <n v="150"/>
    <n v="0.05"/>
    <n v="92.543400000000005"/>
    <b v="1"/>
    <d v="2015-03-09T00:00:00"/>
  </r>
  <r>
    <s v="00401"/>
    <x v="33"/>
    <s v="Trond"/>
    <s v="Abelseth"/>
    <x v="5"/>
    <s v="Meals"/>
    <n v="75"/>
    <n v="0.02"/>
    <n v="65.560500000000005"/>
    <b v="1"/>
    <d v="2015-03-09T00:00:00"/>
  </r>
  <r>
    <s v="00402"/>
    <x v="33"/>
    <s v="Trond"/>
    <s v="Abelseth"/>
    <x v="5"/>
    <s v="Meals"/>
    <n v="75"/>
    <n v="0.02"/>
    <n v="81.448599999999999"/>
    <b v="1"/>
    <d v="2015-03-09T00:00:00"/>
  </r>
  <r>
    <s v="00403"/>
    <x v="33"/>
    <s v="Trond"/>
    <s v="Abelseth"/>
    <x v="5"/>
    <s v="Meals"/>
    <n v="75"/>
    <n v="0.02"/>
    <n v="77.645399999999995"/>
    <b v="1"/>
    <d v="2015-03-09T00:00:00"/>
  </r>
  <r>
    <s v="00404"/>
    <x v="33"/>
    <s v="Trond"/>
    <s v="Abelseth"/>
    <x v="5"/>
    <s v="Meals"/>
    <n v="75"/>
    <n v="0.02"/>
    <n v="85.6327"/>
    <b v="1"/>
    <d v="2015-03-09T00:00:00"/>
  </r>
  <r>
    <s v="00405"/>
    <x v="34"/>
    <s v="Victoria"/>
    <s v="McDonald"/>
    <x v="10"/>
    <s v="Meals"/>
    <n v="75"/>
    <n v="0.02"/>
    <n v="42.295400000000001"/>
    <b v="1"/>
    <d v="2015-03-10T00:00:00"/>
  </r>
  <r>
    <s v="00406"/>
    <x v="34"/>
    <s v="Trond"/>
    <s v="Abelseth"/>
    <x v="5"/>
    <s v="Meals"/>
    <n v="75"/>
    <n v="0.02"/>
    <n v="83.307900000000004"/>
    <b v="1"/>
    <d v="2015-03-10T00:00:00"/>
  </r>
  <r>
    <s v="00407"/>
    <x v="35"/>
    <s v="Lance"/>
    <s v="Williams"/>
    <x v="8"/>
    <s v="Meals"/>
    <n v="75"/>
    <n v="0.02"/>
    <n v="41.482599999999998"/>
    <b v="1"/>
    <d v="2015-03-11T00:00:00"/>
  </r>
  <r>
    <s v="00408"/>
    <x v="35"/>
    <s v="Ron"/>
    <s v="Tayley"/>
    <x v="10"/>
    <s v="Meals"/>
    <n v="75"/>
    <n v="0.02"/>
    <n v="35.109900000000003"/>
    <b v="1"/>
    <d v="2015-03-11T00:00:00"/>
  </r>
  <r>
    <s v="00409"/>
    <x v="35"/>
    <s v="Loretta"/>
    <s v="Gellew"/>
    <x v="7"/>
    <s v="Meals"/>
    <n v="75"/>
    <n v="0.02"/>
    <n v="47.957900000000002"/>
    <b v="1"/>
    <d v="2015-03-11T00:00:00"/>
  </r>
  <r>
    <s v="00410"/>
    <x v="35"/>
    <s v="Michael"/>
    <s v="Chapman"/>
    <x v="5"/>
    <s v="Meals"/>
    <n v="75"/>
    <n v="0.02"/>
    <n v="76.832599999999999"/>
    <b v="1"/>
    <d v="2015-03-11T00:00:00"/>
  </r>
  <r>
    <s v="00411"/>
    <x v="35"/>
    <s v="Goja"/>
    <s v="Andric"/>
    <x v="9"/>
    <s v="Meals"/>
    <n v="75"/>
    <n v="0.02"/>
    <n v="62.608699999999999"/>
    <b v="1"/>
    <d v="2015-03-11T00:00:00"/>
  </r>
  <r>
    <s v="00412"/>
    <x v="35"/>
    <s v="Kathryn"/>
    <s v="Munro"/>
    <x v="3"/>
    <s v="Meals"/>
    <n v="75"/>
    <n v="0.02"/>
    <n v="70.459900000000005"/>
    <b v="1"/>
    <d v="2015-03-11T00:00:00"/>
  </r>
  <r>
    <s v="00413"/>
    <x v="36"/>
    <s v="Melissa"/>
    <s v="Scauche"/>
    <x v="4"/>
    <s v="Meals"/>
    <n v="75"/>
    <n v="0.02"/>
    <n v="27.258700000000001"/>
    <b v="1"/>
    <d v="2015-03-12T00:00:00"/>
  </r>
  <r>
    <s v="00414"/>
    <x v="36"/>
    <s v="Gillian"/>
    <s v="Cramer"/>
    <x v="6"/>
    <s v="Taxi"/>
    <n v="100"/>
    <n v="0.05"/>
    <n v="30.953700000000001"/>
    <b v="1"/>
    <d v="2015-03-12T00:00:00"/>
  </r>
  <r>
    <s v="00415"/>
    <x v="36"/>
    <s v="Gillian"/>
    <s v="Cramer"/>
    <x v="6"/>
    <s v="Phones"/>
    <n v="180"/>
    <n v="0.05"/>
    <n v="85.656599999999997"/>
    <b v="1"/>
    <d v="2015-03-12T00:00:00"/>
  </r>
  <r>
    <s v="00416"/>
    <x v="36"/>
    <s v="Brett"/>
    <s v="David"/>
    <x v="13"/>
    <s v="Meals"/>
    <n v="75"/>
    <n v="0.02"/>
    <n v="77.471999999999994"/>
    <b v="1"/>
    <d v="2015-03-12T00:00:00"/>
  </r>
  <r>
    <s v="00417"/>
    <x v="36"/>
    <s v="Trond"/>
    <s v="Abelseth"/>
    <x v="5"/>
    <s v="Taxi"/>
    <n v="100"/>
    <n v="0.05"/>
    <n v="66.303700000000006"/>
    <b v="1"/>
    <d v="2015-03-12T00:00:00"/>
  </r>
  <r>
    <s v="00418"/>
    <x v="36"/>
    <s v="Trond"/>
    <s v="Abelseth"/>
    <x v="5"/>
    <s v="Phones"/>
    <n v="180"/>
    <n v="0.05"/>
    <n v="121.00660000000001"/>
    <b v="1"/>
    <d v="2015-03-12T00:00:00"/>
  </r>
  <r>
    <s v="00419"/>
    <x v="37"/>
    <s v="Amanda"/>
    <s v="Bennet"/>
    <x v="3"/>
    <s v="Meals"/>
    <n v="75"/>
    <n v="0.02"/>
    <n v="42.122"/>
    <b v="1"/>
    <d v="2015-03-13T00:00:00"/>
  </r>
  <r>
    <s v="00420"/>
    <x v="37"/>
    <s v="Mohamed"/>
    <s v="Rahman"/>
    <x v="9"/>
    <s v="Motels - rural"/>
    <n v="150"/>
    <n v="0.05"/>
    <n v="107.83620000000001"/>
    <b v="1"/>
    <d v="2015-03-13T00:00:00"/>
  </r>
  <r>
    <s v="00421"/>
    <x v="38"/>
    <s v="Julianne"/>
    <s v="Kerr"/>
    <x v="0"/>
    <s v="Motels - rural"/>
    <n v="150"/>
    <n v="0.05"/>
    <n v="72.486199999999997"/>
    <b v="1"/>
    <d v="2015-03-14T00:00:00"/>
  </r>
  <r>
    <s v="00422"/>
    <x v="38"/>
    <s v="Anne"/>
    <s v="Robertson"/>
    <x v="5"/>
    <s v="Petty Cash"/>
    <n v="25"/>
    <n v="0.02"/>
    <n v="4.8586"/>
    <b v="1"/>
    <d v="2015-03-14T00:00:00"/>
  </r>
  <r>
    <s v="00423"/>
    <x v="38"/>
    <s v="Trond"/>
    <s v="Abelseth"/>
    <x v="5"/>
    <s v="Petty Cash"/>
    <n v="25"/>
    <n v="0.02"/>
    <n v="40.208599999999997"/>
    <b v="1"/>
    <d v="2015-03-14T00:00:00"/>
  </r>
  <r>
    <s v="00424"/>
    <x v="38"/>
    <s v="Trond"/>
    <s v="Abelseth"/>
    <x v="5"/>
    <s v="Freight"/>
    <n v="32"/>
    <n v="0.03"/>
    <n v="47.574199999999998"/>
    <b v="1"/>
    <d v="2015-03-14T00:00:00"/>
  </r>
  <r>
    <s v="00425"/>
    <x v="39"/>
    <s v="Vivienne"/>
    <s v="Clark"/>
    <x v="5"/>
    <s v="Motels - rural"/>
    <n v="150"/>
    <n v="0.05"/>
    <n v="98.827699999999993"/>
    <b v="1"/>
    <d v="2015-03-15T00:00:00"/>
  </r>
  <r>
    <s v="00426"/>
    <x v="39"/>
    <s v="Jerry"/>
    <s v="Hancock"/>
    <x v="12"/>
    <s v="Motels - rural"/>
    <n v="150"/>
    <n v="0.05"/>
    <n v="132.75"/>
    <b v="1"/>
    <d v="2015-03-15T00:00:00"/>
  </r>
  <r>
    <s v="00427"/>
    <x v="39"/>
    <s v="Lance"/>
    <s v="Williams"/>
    <x v="8"/>
    <s v="Phones"/>
    <n v="180"/>
    <n v="0.05"/>
    <n v="90.253"/>
    <b v="1"/>
    <d v="2015-03-15T00:00:00"/>
  </r>
  <r>
    <s v="00428"/>
    <x v="39"/>
    <s v="Anne"/>
    <s v="Robertson"/>
    <x v="5"/>
    <s v="Freight"/>
    <n v="32"/>
    <n v="0.03"/>
    <n v="12.2242"/>
    <b v="1"/>
    <d v="2015-03-15T00:00:00"/>
  </r>
  <r>
    <s v="00429"/>
    <x v="39"/>
    <s v="Bernard"/>
    <s v="Peart"/>
    <x v="8"/>
    <s v="Miscellaneous"/>
    <n v="150"/>
    <n v="0.02"/>
    <n v="36.591799999999999"/>
    <b v="1"/>
    <d v="2015-03-15T00:00:00"/>
  </r>
  <r>
    <s v="00430"/>
    <x v="39"/>
    <s v="Glenda"/>
    <s v="Kristenson"/>
    <x v="10"/>
    <s v="Motels - rural"/>
    <n v="150"/>
    <n v="0.05"/>
    <n v="134.17769999999999"/>
    <b v="1"/>
    <d v="2015-03-15T00:00:00"/>
  </r>
  <r>
    <s v="00431"/>
    <x v="39"/>
    <s v="Herbert"/>
    <s v="Aaronson"/>
    <x v="3"/>
    <s v="Motels - rural"/>
    <n v="150"/>
    <n v="0.05"/>
    <n v="168.1"/>
    <b v="1"/>
    <d v="2015-03-15T00:00:00"/>
  </r>
  <r>
    <s v="00432"/>
    <x v="39"/>
    <s v="Michael"/>
    <s v="Chapman"/>
    <x v="5"/>
    <s v="Phones"/>
    <n v="180"/>
    <n v="0.05"/>
    <n v="125.60299999999999"/>
    <b v="1"/>
    <d v="2015-03-15T00:00:00"/>
  </r>
  <r>
    <s v="00433"/>
    <x v="39"/>
    <s v="Trond"/>
    <s v="Abelseth"/>
    <x v="5"/>
    <s v="Miscellaneous"/>
    <n v="150"/>
    <n v="0.02"/>
    <n v="71.941800000000001"/>
    <b v="1"/>
    <d v="2015-03-15T00:00:00"/>
  </r>
  <r>
    <s v="00434"/>
    <x v="39"/>
    <s v="Trond"/>
    <s v="Abelseth"/>
    <x v="5"/>
    <s v="Airfares (Local)"/>
    <n v="900"/>
    <n v="0.05"/>
    <n v="863.94590000000005"/>
    <b v="1"/>
    <d v="2015-03-15T00:00:00"/>
  </r>
  <r>
    <s v="00435"/>
    <x v="40"/>
    <s v="Jerry"/>
    <s v="Hancock"/>
    <x v="12"/>
    <s v="Taxi"/>
    <n v="100"/>
    <n v="0.05"/>
    <n v="42.0244"/>
    <b v="1"/>
    <d v="2015-03-16T00:00:00"/>
  </r>
  <r>
    <s v="00436"/>
    <x v="40"/>
    <s v="Nellie"/>
    <s v="Adams"/>
    <x v="9"/>
    <s v="Miscellaneous"/>
    <n v="150"/>
    <n v="0.02"/>
    <n v="14.075100000000001"/>
    <b v="1"/>
    <d v="2015-03-16T00:00:00"/>
  </r>
  <r>
    <s v="00437"/>
    <x v="40"/>
    <s v="Charles"/>
    <s v="Morris"/>
    <x v="7"/>
    <s v="Freight"/>
    <n v="32"/>
    <n v="0.03"/>
    <n v="8.2050000000000001"/>
    <b v="1"/>
    <d v="2015-03-16T00:00:00"/>
  </r>
  <r>
    <s v="00438"/>
    <x v="40"/>
    <s v="Antony"/>
    <s v="De Rozario"/>
    <x v="3"/>
    <s v="Taxi"/>
    <n v="100"/>
    <n v="0.05"/>
    <n v="5.4099000000000004"/>
    <b v="1"/>
    <d v="2015-03-16T00:00:00"/>
  </r>
  <r>
    <s v="00439"/>
    <x v="40"/>
    <s v="Belinda"/>
    <s v="Moore"/>
    <x v="9"/>
    <s v="Miscellaneous"/>
    <n v="150"/>
    <n v="0.02"/>
    <n v="97.274699999999996"/>
    <b v="1"/>
    <d v="2015-03-16T00:00:00"/>
  </r>
  <r>
    <s v="00440"/>
    <x v="40"/>
    <s v="David"/>
    <s v="Peterson"/>
    <x v="9"/>
    <s v="Miscellaneous"/>
    <n v="150"/>
    <n v="0.02"/>
    <n v="40.005699999999997"/>
    <b v="1"/>
    <d v="2015-03-16T00:00:00"/>
  </r>
  <r>
    <s v="00441"/>
    <x v="40"/>
    <s v="Julia"/>
    <s v="Giannopolous"/>
    <x v="8"/>
    <s v="Airfares (Local)"/>
    <n v="900"/>
    <n v="0.05"/>
    <n v="828.59590000000003"/>
    <b v="1"/>
    <d v="2015-03-16T00:00:00"/>
  </r>
  <r>
    <s v="00442"/>
    <x v="40"/>
    <s v="Herbert"/>
    <s v="Aaronson"/>
    <x v="3"/>
    <s v="Taxi"/>
    <n v="100"/>
    <n v="0.05"/>
    <n v="77.374399999999994"/>
    <b v="1"/>
    <d v="2015-03-16T00:00:00"/>
  </r>
  <r>
    <s v="00443"/>
    <x v="40"/>
    <s v="Leigh"/>
    <s v="Rellote"/>
    <x v="12"/>
    <s v="Miscellaneous"/>
    <n v="150"/>
    <n v="0.02"/>
    <n v="49.4251"/>
    <b v="1"/>
    <d v="2015-03-16T00:00:00"/>
  </r>
  <r>
    <s v="00444"/>
    <x v="40"/>
    <s v="Lorraine"/>
    <s v="Thompson"/>
    <x v="8"/>
    <s v="Freight"/>
    <n v="32"/>
    <n v="0.03"/>
    <n v="43.555"/>
    <b v="1"/>
    <d v="2015-03-16T00:00:00"/>
  </r>
  <r>
    <s v="00445"/>
    <x v="40"/>
    <s v="Natalie"/>
    <s v="Ivanson"/>
    <x v="7"/>
    <s v="Taxi"/>
    <n v="100"/>
    <n v="0.05"/>
    <n v="40.759900000000002"/>
    <b v="1"/>
    <d v="2015-03-16T00:00:00"/>
  </r>
  <r>
    <s v="00446"/>
    <x v="40"/>
    <s v="Pavlos"/>
    <s v="Andronikos"/>
    <x v="14"/>
    <s v="Miscellaneous"/>
    <n v="150"/>
    <n v="0.02"/>
    <n v="132.62469999999999"/>
    <b v="1"/>
    <d v="2015-03-16T00:00:00"/>
  </r>
  <r>
    <s v="00447"/>
    <x v="40"/>
    <s v="John"/>
    <s v="Cummings"/>
    <x v="8"/>
    <s v="Office Supplies"/>
    <n v="50"/>
    <n v="0.03"/>
    <n v="66.531199999999998"/>
    <b v="1"/>
    <d v="2015-03-16T00:00:00"/>
  </r>
  <r>
    <s v="00448"/>
    <x v="40"/>
    <s v="Trond"/>
    <s v="Abelseth"/>
    <x v="5"/>
    <s v="Miscellaneous"/>
    <n v="150"/>
    <n v="0.02"/>
    <n v="75.355699999999999"/>
    <b v="1"/>
    <d v="2015-03-16T00:00:00"/>
  </r>
  <r>
    <s v="00449"/>
    <x v="41"/>
    <s v="Vivienne"/>
    <s v="Clark"/>
    <x v="5"/>
    <s v="Taxi"/>
    <n v="100"/>
    <n v="0.05"/>
    <n v="39.8645"/>
    <b v="1"/>
    <d v="2015-03-17T00:00:00"/>
  </r>
  <r>
    <s v="00450"/>
    <x v="41"/>
    <s v="Eileen"/>
    <s v="Reilly"/>
    <x v="13"/>
    <s v="Office Supplies"/>
    <n v="50"/>
    <n v="0.03"/>
    <n v="31.1812"/>
    <b v="1"/>
    <d v="2015-03-17T00:00:00"/>
  </r>
  <r>
    <s v="00451"/>
    <x v="41"/>
    <s v="Eileen"/>
    <s v="Reilly"/>
    <x v="13"/>
    <s v="Petty Cash"/>
    <n v="25"/>
    <n v="0.02"/>
    <n v="7.4077999999999999"/>
    <b v="1"/>
    <d v="2015-03-17T00:00:00"/>
  </r>
  <r>
    <s v="00452"/>
    <x v="41"/>
    <s v="Glenda"/>
    <s v="Kristenson"/>
    <x v="10"/>
    <s v="Taxi"/>
    <n v="100"/>
    <n v="0.05"/>
    <n v="75.214500000000001"/>
    <b v="1"/>
    <d v="2015-03-17T00:00:00"/>
  </r>
  <r>
    <s v="00453"/>
    <x v="41"/>
    <s v="John"/>
    <s v="Cummings"/>
    <x v="8"/>
    <s v="Petty Cash"/>
    <n v="25"/>
    <n v="0.02"/>
    <n v="42.757800000000003"/>
    <b v="1"/>
    <d v="2015-03-17T00:00:00"/>
  </r>
  <r>
    <s v="00454"/>
    <x v="41"/>
    <s v="Trond"/>
    <s v="Abelseth"/>
    <x v="5"/>
    <s v="Airfares (Local)"/>
    <n v="900"/>
    <n v="0.05"/>
    <n v="718.97829999999999"/>
    <b v="1"/>
    <d v="2015-03-17T00:00:00"/>
  </r>
  <r>
    <s v="00455"/>
    <x v="42"/>
    <s v="Julianne"/>
    <s v="Kerr"/>
    <x v="0"/>
    <s v="Phones"/>
    <n v="180"/>
    <n v="0.05"/>
    <n v="87.383099999999999"/>
    <b v="1"/>
    <d v="2015-03-18T00:00:00"/>
  </r>
  <r>
    <s v="00456"/>
    <x v="42"/>
    <s v="Gillian"/>
    <s v="Cramer"/>
    <x v="6"/>
    <s v="Airfares (Local)"/>
    <n v="900"/>
    <n v="0.05"/>
    <n v="683.62829999999997"/>
    <b v="1"/>
    <d v="2015-03-18T00:00:00"/>
  </r>
  <r>
    <s v="00457"/>
    <x v="42"/>
    <s v="Mohamed"/>
    <s v="Rahman"/>
    <x v="9"/>
    <s v="Phones"/>
    <n v="180"/>
    <n v="0.05"/>
    <n v="122.73309999999999"/>
    <b v="1"/>
    <d v="2015-03-18T00:00:00"/>
  </r>
  <r>
    <s v="00458"/>
    <x v="42"/>
    <s v="Trond"/>
    <s v="Abelseth"/>
    <x v="5"/>
    <s v="Meals"/>
    <n v="75"/>
    <n v="0.02"/>
    <n v="45.1492"/>
    <b v="1"/>
    <d v="2015-03-18T00:00:00"/>
  </r>
  <r>
    <s v="00459"/>
    <x v="43"/>
    <s v="Peter"/>
    <s v="Dawson"/>
    <x v="1"/>
    <s v="Meals"/>
    <n v="75"/>
    <n v="0.02"/>
    <n v="8.6893999999999991"/>
    <b v="1"/>
    <d v="2015-03-19T00:00:00"/>
  </r>
  <r>
    <s v="00460"/>
    <x v="43"/>
    <s v="Lance"/>
    <s v="Williams"/>
    <x v="8"/>
    <s v="Taxi"/>
    <n v="100"/>
    <n v="0.05"/>
    <n v="37.842100000000002"/>
    <b v="1"/>
    <d v="2015-03-19T00:00:00"/>
  </r>
  <r>
    <s v="00461"/>
    <x v="43"/>
    <s v="Gillian"/>
    <s v="Cramer"/>
    <x v="6"/>
    <s v="Meals"/>
    <n v="75"/>
    <n v="0.02"/>
    <n v="9.7992000000000008"/>
    <b v="1"/>
    <d v="2015-03-19T00:00:00"/>
  </r>
  <r>
    <s v="00462"/>
    <x v="43"/>
    <s v="Timothy"/>
    <s v="Chambers"/>
    <x v="11"/>
    <s v="Meals"/>
    <n v="75"/>
    <n v="0.02"/>
    <n v="44.039400000000001"/>
    <b v="1"/>
    <d v="2015-03-19T00:00:00"/>
  </r>
  <r>
    <s v="00463"/>
    <x v="43"/>
    <s v="Michael"/>
    <s v="Chapman"/>
    <x v="5"/>
    <s v="Taxi"/>
    <n v="100"/>
    <n v="0.05"/>
    <n v="73.192099999999996"/>
    <b v="1"/>
    <d v="2015-03-19T00:00:00"/>
  </r>
  <r>
    <s v="00464"/>
    <x v="43"/>
    <s v="Trond"/>
    <s v="Abelseth"/>
    <x v="5"/>
    <s v="Meals"/>
    <n v="75"/>
    <n v="0.02"/>
    <n v="39.421100000000003"/>
    <b v="1"/>
    <d v="2015-03-19T00:00:00"/>
  </r>
  <r>
    <s v="00465"/>
    <x v="44"/>
    <s v="Victoria"/>
    <s v="McDonald"/>
    <x v="10"/>
    <s v="Phones"/>
    <n v="180"/>
    <n v="0.05"/>
    <n v="56.144599999999997"/>
    <b v="1"/>
    <d v="2015-03-20T00:00:00"/>
  </r>
  <r>
    <s v="00466"/>
    <x v="44"/>
    <s v="Julia"/>
    <s v="Giannopolous"/>
    <x v="8"/>
    <s v="Meals"/>
    <n v="75"/>
    <n v="0.02"/>
    <n v="4.0711000000000004"/>
    <b v="1"/>
    <d v="2015-03-20T00:00:00"/>
  </r>
  <r>
    <s v="00467"/>
    <x v="44"/>
    <s v="Trond"/>
    <s v="Abelseth"/>
    <x v="5"/>
    <s v="Meals"/>
    <n v="75"/>
    <n v="0.02"/>
    <n v="39.201099999999997"/>
    <b v="1"/>
    <d v="2015-03-20T00:00:00"/>
  </r>
  <r>
    <s v="00468"/>
    <x v="44"/>
    <s v="Trond"/>
    <s v="Abelseth"/>
    <x v="5"/>
    <s v="Phones"/>
    <n v="180"/>
    <n v="0.05"/>
    <n v="91.494600000000005"/>
    <b v="1"/>
    <d v="2015-03-20T00:00:00"/>
  </r>
  <r>
    <s v="00469"/>
    <x v="45"/>
    <s v="Julia"/>
    <s v="Giannopolous"/>
    <x v="8"/>
    <s v="Meals"/>
    <n v="75"/>
    <n v="0.02"/>
    <n v="3.8511000000000002"/>
    <b v="1"/>
    <d v="2015-03-21T00:00:00"/>
  </r>
  <r>
    <s v="00470"/>
    <x v="45"/>
    <s v="Leigh"/>
    <s v="Rellote"/>
    <x v="12"/>
    <s v="Miscellaneous"/>
    <n v="150"/>
    <n v="0.02"/>
    <n v="134.7826"/>
    <b v="1"/>
    <d v="2015-03-21T00:00:00"/>
  </r>
  <r>
    <s v="00471"/>
    <x v="46"/>
    <s v="Nellie"/>
    <s v="Adams"/>
    <x v="9"/>
    <s v="Miscellaneous"/>
    <n v="150"/>
    <n v="0.02"/>
    <n v="99.432599999999994"/>
    <b v="1"/>
    <d v="2015-03-22T00:00:00"/>
  </r>
  <r>
    <s v="00472"/>
    <x v="46"/>
    <s v="Trond"/>
    <s v="Abelseth"/>
    <x v="5"/>
    <s v="Meals"/>
    <n v="75"/>
    <n v="0.02"/>
    <n v="57.027299999999997"/>
    <b v="1"/>
    <d v="2015-03-22T00:00:00"/>
  </r>
  <r>
    <s v="00473"/>
    <x v="47"/>
    <s v="Carolyn"/>
    <s v="O'Beckett"/>
    <x v="11"/>
    <s v="Meals"/>
    <n v="75"/>
    <n v="0.02"/>
    <n v="21.677299999999999"/>
    <b v="1"/>
    <d v="2015-03-24T00:00:00"/>
  </r>
  <r>
    <s v="00474"/>
    <x v="47"/>
    <s v="Timothy"/>
    <s v="Chambers"/>
    <x v="11"/>
    <s v="Motels - rural"/>
    <n v="150"/>
    <n v="0.05"/>
    <n v="185.14490000000001"/>
    <b v="1"/>
    <d v="2015-03-24T00:00:00"/>
  </r>
  <r>
    <s v="00475"/>
    <x v="48"/>
    <s v="Peter"/>
    <s v="Dawson"/>
    <x v="1"/>
    <s v="Motels - rural"/>
    <n v="150"/>
    <n v="0.05"/>
    <n v="149.79490000000001"/>
    <b v="1"/>
    <d v="2015-03-25T00:00:00"/>
  </r>
  <r>
    <s v="00476"/>
    <x v="48"/>
    <s v="Augustine"/>
    <s v="Millson"/>
    <x v="2"/>
    <s v="Motels - rural"/>
    <n v="150"/>
    <n v="0.05"/>
    <n v="100.9481"/>
    <b v="1"/>
    <d v="2015-03-25T00:00:00"/>
  </r>
  <r>
    <s v="00477"/>
    <x v="48"/>
    <s v="Vivienne"/>
    <s v="Clark"/>
    <x v="5"/>
    <s v="Motels - rural"/>
    <n v="150"/>
    <n v="0.05"/>
    <n v="129.55000000000001"/>
    <b v="1"/>
    <d v="2015-03-25T00:00:00"/>
  </r>
  <r>
    <s v="00478"/>
    <x v="48"/>
    <s v="Charles"/>
    <s v="Morris"/>
    <x v="7"/>
    <s v="Freight"/>
    <n v="32"/>
    <n v="0.03"/>
    <n v="8.4118999999999993"/>
    <b v="1"/>
    <d v="2015-03-25T00:00:00"/>
  </r>
  <r>
    <s v="00479"/>
    <x v="48"/>
    <s v="Mohamed"/>
    <s v="Rahman"/>
    <x v="9"/>
    <s v="Motels - rural"/>
    <n v="150"/>
    <n v="0.05"/>
    <n v="172.99700000000001"/>
    <b v="1"/>
    <d v="2015-03-25T00:00:00"/>
  </r>
  <r>
    <s v="00480"/>
    <x v="48"/>
    <s v="Annette"/>
    <s v="Claire"/>
    <x v="12"/>
    <s v="Motels - rural"/>
    <n v="150"/>
    <n v="0.05"/>
    <n v="136.29810000000001"/>
    <b v="1"/>
    <d v="2015-03-25T00:00:00"/>
  </r>
  <r>
    <s v="00481"/>
    <x v="48"/>
    <s v="Glenda"/>
    <s v="Kristenson"/>
    <x v="10"/>
    <s v="Motels - rural"/>
    <n v="150"/>
    <n v="0.05"/>
    <n v="164.9"/>
    <b v="1"/>
    <d v="2015-03-25T00:00:00"/>
  </r>
  <r>
    <s v="00482"/>
    <x v="48"/>
    <s v="Lorraine"/>
    <s v="Thompson"/>
    <x v="8"/>
    <s v="Freight"/>
    <n v="32"/>
    <n v="0.03"/>
    <n v="43.761899999999997"/>
    <b v="1"/>
    <d v="2015-03-25T00:00:00"/>
  </r>
  <r>
    <s v="00483"/>
    <x v="49"/>
    <s v="Julianne"/>
    <s v="Kerr"/>
    <x v="0"/>
    <s v="Motels - rural"/>
    <n v="150"/>
    <n v="0.05"/>
    <n v="137.64699999999999"/>
    <b v="1"/>
    <d v="2015-03-26T00:00:00"/>
  </r>
  <r>
    <s v="00484"/>
    <x v="49"/>
    <s v="Victor"/>
    <s v="Brown"/>
    <x v="6"/>
    <s v="Petty Cash"/>
    <n v="25"/>
    <n v="0.02"/>
    <n v="4.4055"/>
    <b v="1"/>
    <d v="2015-03-26T00:00:00"/>
  </r>
  <r>
    <s v="00485"/>
    <x v="49"/>
    <s v="Elizabeth"/>
    <s v="Dangaard"/>
    <x v="3"/>
    <s v="Miscellaneous"/>
    <n v="150"/>
    <n v="0.02"/>
    <n v="8.8064999999999998"/>
    <b v="1"/>
    <d v="2015-03-26T00:00:00"/>
  </r>
  <r>
    <s v="00486"/>
    <x v="49"/>
    <s v="Jo"/>
    <s v="Martinson"/>
    <x v="6"/>
    <s v="Petty Cash"/>
    <n v="25"/>
    <n v="0.02"/>
    <n v="39.755499999999998"/>
    <b v="1"/>
    <d v="2015-03-26T00:00:00"/>
  </r>
  <r>
    <s v="00487"/>
    <x v="49"/>
    <s v="Leticia"/>
    <s v="Badea"/>
    <x v="6"/>
    <s v="Couriers"/>
    <n v="120"/>
    <n v="0.05"/>
    <n v="46.826099999999997"/>
    <b v="1"/>
    <d v="2015-03-26T00:00:00"/>
  </r>
  <r>
    <s v="00488"/>
    <x v="49"/>
    <s v="Trond"/>
    <s v="Abelseth"/>
    <x v="5"/>
    <s v="Miscellaneous"/>
    <n v="150"/>
    <n v="0.02"/>
    <n v="44.156500000000001"/>
    <b v="1"/>
    <d v="2015-03-26T00:00:00"/>
  </r>
  <r>
    <s v="00489"/>
    <x v="50"/>
    <s v="Peter"/>
    <s v="Dawson"/>
    <x v="1"/>
    <s v="Meals"/>
    <n v="75"/>
    <n v="0.02"/>
    <n v="25.089300000000001"/>
    <b v="1"/>
    <d v="2015-03-27T00:00:00"/>
  </r>
  <r>
    <s v="00490"/>
    <x v="50"/>
    <s v="Amanda"/>
    <s v="Bennet"/>
    <x v="3"/>
    <s v="Motels - rural"/>
    <n v="150"/>
    <n v="0.05"/>
    <n v="73.074399999999997"/>
    <b v="1"/>
    <d v="2015-03-27T00:00:00"/>
  </r>
  <r>
    <s v="00491"/>
    <x v="50"/>
    <s v="George"/>
    <s v="Samuelson"/>
    <x v="4"/>
    <s v="Petty Cash"/>
    <n v="25"/>
    <n v="0.02"/>
    <n v="4.3079999999999998"/>
    <b v="1"/>
    <d v="2015-03-27T00:00:00"/>
  </r>
  <r>
    <s v="00492"/>
    <x v="50"/>
    <s v="Melissa"/>
    <s v="Scauche"/>
    <x v="4"/>
    <s v="Motels - rural"/>
    <n v="150"/>
    <n v="0.05"/>
    <n v="132.5"/>
    <b v="1"/>
    <d v="2015-03-27T00:00:00"/>
  </r>
  <r>
    <s v="00493"/>
    <x v="50"/>
    <s v="Syed"/>
    <s v="Ali"/>
    <x v="3"/>
    <s v="Couriers"/>
    <n v="120"/>
    <n v="0.05"/>
    <n v="11.476100000000001"/>
    <b v="1"/>
    <d v="2015-03-27T00:00:00"/>
  </r>
  <r>
    <s v="00494"/>
    <x v="50"/>
    <s v="Timothy"/>
    <s v="Chambers"/>
    <x v="11"/>
    <s v="Meals"/>
    <n v="75"/>
    <n v="0.02"/>
    <n v="60.439300000000003"/>
    <b v="1"/>
    <d v="2015-03-27T00:00:00"/>
  </r>
  <r>
    <s v="00495"/>
    <x v="50"/>
    <s v="Brett"/>
    <s v="David"/>
    <x v="13"/>
    <s v="Motels - rural"/>
    <n v="150"/>
    <n v="0.05"/>
    <n v="108.42440000000001"/>
    <b v="1"/>
    <d v="2015-03-27T00:00:00"/>
  </r>
  <r>
    <s v="00496"/>
    <x v="50"/>
    <s v="Chantal"/>
    <s v="Alcide"/>
    <x v="14"/>
    <s v="Petty Cash"/>
    <n v="25"/>
    <n v="0.02"/>
    <n v="39.658000000000001"/>
    <b v="1"/>
    <d v="2015-03-27T00:00:00"/>
  </r>
  <r>
    <s v="00497"/>
    <x v="50"/>
    <s v="Pavlos"/>
    <s v="Andronikos"/>
    <x v="14"/>
    <s v="Freight"/>
    <n v="32"/>
    <n v="0.03"/>
    <n v="43.924399999999999"/>
    <b v="1"/>
    <d v="2015-03-27T00:00:00"/>
  </r>
  <r>
    <s v="00498"/>
    <x v="50"/>
    <s v="Goja"/>
    <s v="Andric"/>
    <x v="9"/>
    <s v="Motels - rural"/>
    <n v="150"/>
    <n v="0.05"/>
    <n v="167.85"/>
    <b v="1"/>
    <d v="2015-03-27T00:00:00"/>
  </r>
  <r>
    <s v="00499"/>
    <x v="51"/>
    <s v="Julianne"/>
    <s v="Kerr"/>
    <x v="0"/>
    <s v="Meals"/>
    <n v="75"/>
    <n v="0.02"/>
    <n v="58.146599999999999"/>
    <b v="1"/>
    <d v="2015-03-28T00:00:00"/>
  </r>
  <r>
    <s v="00500"/>
    <x v="51"/>
    <s v="Julianne"/>
    <s v="Kerr"/>
    <x v="0"/>
    <s v="Motels - rural"/>
    <n v="150"/>
    <n v="0.05"/>
    <n v="119.0745"/>
    <b v="1"/>
    <d v="2015-03-28T00:00:00"/>
  </r>
  <r>
    <s v="00501"/>
    <x v="51"/>
    <s v="Amanda"/>
    <s v="Bennet"/>
    <x v="3"/>
    <s v="Meals"/>
    <n v="75"/>
    <n v="0.02"/>
    <n v="59.561199999999999"/>
    <b v="1"/>
    <d v="2015-03-28T00:00:00"/>
  </r>
  <r>
    <s v="00502"/>
    <x v="51"/>
    <s v="Lance"/>
    <s v="Williams"/>
    <x v="8"/>
    <s v="Meals"/>
    <n v="75"/>
    <n v="0.02"/>
    <n v="19.165900000000001"/>
    <b v="1"/>
    <d v="2015-03-28T00:00:00"/>
  </r>
  <r>
    <s v="00503"/>
    <x v="51"/>
    <s v="Belinda"/>
    <s v="Moore"/>
    <x v="9"/>
    <s v="Freight"/>
    <n v="32"/>
    <n v="0.03"/>
    <n v="8.5744000000000007"/>
    <b v="1"/>
    <d v="2015-03-28T00:00:00"/>
  </r>
  <r>
    <s v="00504"/>
    <x v="51"/>
    <s v="Eileen"/>
    <s v="Reilly"/>
    <x v="13"/>
    <s v="Office Supplies"/>
    <n v="50"/>
    <n v="0.03"/>
    <n v="35.816899999999997"/>
    <b v="1"/>
    <d v="2015-03-28T00:00:00"/>
  </r>
  <r>
    <s v="00505"/>
    <x v="51"/>
    <s v="Melissa"/>
    <s v="Scauche"/>
    <x v="4"/>
    <s v="Meals"/>
    <n v="75"/>
    <n v="0.02"/>
    <n v="58.169199999999996"/>
    <b v="1"/>
    <d v="2015-03-28T00:00:00"/>
  </r>
  <r>
    <s v="00506"/>
    <x v="51"/>
    <s v="Ron"/>
    <s v="Tayley"/>
    <x v="10"/>
    <s v="Meals"/>
    <n v="75"/>
    <n v="0.02"/>
    <n v="7.3711000000000002"/>
    <b v="1"/>
    <d v="2015-03-28T00:00:00"/>
  </r>
  <r>
    <s v="00507"/>
    <x v="51"/>
    <s v="Victoria"/>
    <s v="McDonald"/>
    <x v="10"/>
    <s v="Motels - rural"/>
    <n v="150"/>
    <n v="0.05"/>
    <n v="93.158900000000003"/>
    <b v="1"/>
    <d v="2015-03-28T00:00:00"/>
  </r>
  <r>
    <s v="00508"/>
    <x v="51"/>
    <s v="Victoria"/>
    <s v="McDonald"/>
    <x v="10"/>
    <s v="Meals"/>
    <n v="75"/>
    <n v="0.02"/>
    <n v="55.826700000000002"/>
    <b v="1"/>
    <d v="2015-03-28T00:00:00"/>
  </r>
  <r>
    <s v="00509"/>
    <x v="51"/>
    <s v="Anne"/>
    <s v="Robertson"/>
    <x v="5"/>
    <s v="Freight"/>
    <n v="32"/>
    <n v="0.03"/>
    <n v="9.5244999999999997"/>
    <b v="1"/>
    <d v="2015-03-28T00:00:00"/>
  </r>
  <r>
    <s v="00510"/>
    <x v="51"/>
    <s v="Julia"/>
    <s v="Giannopolous"/>
    <x v="8"/>
    <s v="Airfares (Local)"/>
    <n v="900"/>
    <n v="0.05"/>
    <n v="572.08219999999994"/>
    <b v="1"/>
    <d v="2015-03-28T00:00:00"/>
  </r>
  <r>
    <s v="00511"/>
    <x v="51"/>
    <s v="Mohamed"/>
    <s v="Rahman"/>
    <x v="9"/>
    <s v="Motels - rural"/>
    <n v="150"/>
    <n v="0.05"/>
    <n v="154.42449999999999"/>
    <b v="1"/>
    <d v="2015-03-28T00:00:00"/>
  </r>
  <r>
    <s v="00512"/>
    <x v="51"/>
    <s v="Mohamed"/>
    <s v="Rahman"/>
    <x v="9"/>
    <s v="Meals"/>
    <n v="75"/>
    <n v="0.02"/>
    <n v="93.496600000000001"/>
    <b v="1"/>
    <d v="2015-03-28T00:00:00"/>
  </r>
  <r>
    <s v="00513"/>
    <x v="51"/>
    <s v="Brett"/>
    <s v="David"/>
    <x v="13"/>
    <s v="Meals"/>
    <n v="75"/>
    <n v="0.02"/>
    <n v="94.911199999999994"/>
    <b v="1"/>
    <d v="2015-03-28T00:00:00"/>
  </r>
  <r>
    <s v="00514"/>
    <x v="51"/>
    <s v="Michael"/>
    <s v="Chapman"/>
    <x v="5"/>
    <s v="Meals"/>
    <n v="75"/>
    <n v="0.02"/>
    <n v="54.515900000000002"/>
    <b v="1"/>
    <d v="2015-03-28T00:00:00"/>
  </r>
  <r>
    <s v="00515"/>
    <x v="51"/>
    <s v="Michael"/>
    <s v="Chapman"/>
    <x v="5"/>
    <s v="Motels - rural"/>
    <n v="150"/>
    <n v="0.05"/>
    <n v="168.75"/>
    <b v="1"/>
    <d v="2015-03-28T00:00:00"/>
  </r>
  <r>
    <s v="00516"/>
    <x v="51"/>
    <s v="John"/>
    <s v="Cummings"/>
    <x v="8"/>
    <s v="Office Supplies"/>
    <n v="50"/>
    <n v="0.03"/>
    <n v="71.166899999999998"/>
    <b v="1"/>
    <d v="2015-03-28T00:00:00"/>
  </r>
  <r>
    <s v="00517"/>
    <x v="51"/>
    <s v="Goja"/>
    <s v="Andric"/>
    <x v="9"/>
    <s v="Meals"/>
    <n v="75"/>
    <n v="0.02"/>
    <n v="93.519199999999998"/>
    <b v="1"/>
    <d v="2015-03-28T00:00:00"/>
  </r>
  <r>
    <s v="00518"/>
    <x v="51"/>
    <s v="Kathryn"/>
    <s v="Munro"/>
    <x v="3"/>
    <s v="Meals"/>
    <n v="75"/>
    <n v="0.02"/>
    <n v="42.7211"/>
    <b v="1"/>
    <d v="2015-03-28T00:00:00"/>
  </r>
  <r>
    <s v="00519"/>
    <x v="51"/>
    <s v="Trond"/>
    <s v="Abelseth"/>
    <x v="5"/>
    <s v="Motels - rural"/>
    <n v="150"/>
    <n v="0.05"/>
    <n v="128.50890000000001"/>
    <b v="1"/>
    <d v="2015-03-28T00:00:00"/>
  </r>
  <r>
    <s v="00520"/>
    <x v="51"/>
    <s v="Trond"/>
    <s v="Abelseth"/>
    <x v="5"/>
    <s v="Airfares (Local)"/>
    <n v="900"/>
    <n v="0.05"/>
    <n v="607.43219999999997"/>
    <b v="1"/>
    <d v="2015-03-28T00:00:00"/>
  </r>
  <r>
    <s v="00521"/>
    <x v="51"/>
    <s v="Trond"/>
    <s v="Abelseth"/>
    <x v="5"/>
    <s v="Meals"/>
    <n v="75"/>
    <n v="0.02"/>
    <n v="91.176699999999997"/>
    <b v="1"/>
    <d v="2015-03-28T00:00:00"/>
  </r>
  <r>
    <s v="00522"/>
    <x v="51"/>
    <s v="Trond"/>
    <s v="Abelseth"/>
    <x v="5"/>
    <s v="Freight"/>
    <n v="32"/>
    <n v="0.03"/>
    <n v="44.874499999999998"/>
    <b v="1"/>
    <d v="2015-03-28T00:00:00"/>
  </r>
  <r>
    <s v="00523"/>
    <x v="52"/>
    <s v="Vivienne"/>
    <s v="Clark"/>
    <x v="5"/>
    <s v="Meals"/>
    <n v="75"/>
    <n v="0.02"/>
    <n v="45.918999999999997"/>
    <b v="1"/>
    <d v="2015-03-29T00:00:00"/>
  </r>
  <r>
    <s v="00524"/>
    <x v="52"/>
    <s v="Lance"/>
    <s v="Williams"/>
    <x v="8"/>
    <s v="Motels - rural"/>
    <n v="150"/>
    <n v="0.05"/>
    <n v="133.4"/>
    <b v="1"/>
    <d v="2015-03-29T00:00:00"/>
  </r>
  <r>
    <s v="00525"/>
    <x v="52"/>
    <s v="Glenda"/>
    <s v="Kristenson"/>
    <x v="10"/>
    <s v="Meals"/>
    <n v="75"/>
    <n v="0.02"/>
    <n v="81.269000000000005"/>
    <b v="1"/>
    <d v="2015-03-29T00:00:00"/>
  </r>
  <r>
    <s v="00526"/>
    <x v="52"/>
    <s v="Kathryn"/>
    <s v="Munro"/>
    <x v="3"/>
    <s v="Motels - rural"/>
    <n v="150"/>
    <n v="0.05"/>
    <n v="161.35"/>
    <b v="1"/>
    <d v="2015-03-29T00:00:00"/>
  </r>
  <r>
    <s v="00527"/>
    <x v="53"/>
    <s v="Augustine"/>
    <s v="Millson"/>
    <x v="2"/>
    <s v="Meals"/>
    <n v="75"/>
    <n v="0.02"/>
    <n v="41.207500000000003"/>
    <b v="1"/>
    <d v="2015-03-30T00:00:00"/>
  </r>
  <r>
    <s v="00528"/>
    <x v="53"/>
    <s v="Ron"/>
    <s v="Tayley"/>
    <x v="10"/>
    <s v="Motels - rural"/>
    <n v="150"/>
    <n v="0.05"/>
    <n v="126"/>
    <b v="1"/>
    <d v="2015-03-30T00:00:00"/>
  </r>
  <r>
    <s v="00529"/>
    <x v="53"/>
    <s v="Annette"/>
    <s v="Claire"/>
    <x v="12"/>
    <s v="Meals"/>
    <n v="75"/>
    <n v="0.02"/>
    <n v="76.557500000000005"/>
    <b v="1"/>
    <d v="2015-03-30T00:00:00"/>
  </r>
  <r>
    <s v="00530"/>
    <x v="53"/>
    <s v="Trond"/>
    <s v="Abelseth"/>
    <x v="5"/>
    <s v="Airfares (Local)"/>
    <n v="900"/>
    <n v="0.05"/>
    <n v="559.5335"/>
    <b v="1"/>
    <d v="2015-03-30T00:00:00"/>
  </r>
  <r>
    <s v="00531"/>
    <x v="54"/>
    <s v="Jerry"/>
    <s v="Hancock"/>
    <x v="12"/>
    <s v="Taxi"/>
    <n v="100"/>
    <n v="0.05"/>
    <n v="20.197299999999998"/>
    <b v="1"/>
    <d v="2015-03-31T00:00:00"/>
  </r>
  <r>
    <s v="00532"/>
    <x v="54"/>
    <s v="Lance"/>
    <s v="Williams"/>
    <x v="8"/>
    <s v="Phones"/>
    <n v="180"/>
    <n v="0.05"/>
    <n v="45.613900000000001"/>
    <b v="1"/>
    <d v="2015-03-31T00:00:00"/>
  </r>
  <r>
    <s v="00533"/>
    <x v="54"/>
    <s v="Anne"/>
    <s v="Robertson"/>
    <x v="5"/>
    <s v="Petty Cash"/>
    <n v="25"/>
    <n v="0.02"/>
    <n v="18.114999999999998"/>
    <b v="1"/>
    <d v="2015-03-31T00:00:00"/>
  </r>
  <r>
    <s v="00534"/>
    <x v="54"/>
    <s v="Bernard"/>
    <s v="Peart"/>
    <x v="8"/>
    <s v="Miscellaneous"/>
    <n v="150"/>
    <n v="0.02"/>
    <n v="93.651600000000002"/>
    <b v="1"/>
    <d v="2015-03-31T00:00:00"/>
  </r>
  <r>
    <s v="00535"/>
    <x v="54"/>
    <s v="David"/>
    <s v="Peterson"/>
    <x v="9"/>
    <s v="Miscellaneous"/>
    <n v="150"/>
    <n v="0.02"/>
    <n v="30.776800000000001"/>
    <b v="1"/>
    <d v="2015-03-31T00:00:00"/>
  </r>
  <r>
    <s v="00536"/>
    <x v="54"/>
    <s v="Gillian"/>
    <s v="Cramer"/>
    <x v="6"/>
    <s v="Meals"/>
    <n v="75"/>
    <n v="0.02"/>
    <n v="59.247300000000003"/>
    <b v="1"/>
    <d v="2015-03-31T00:00:00"/>
  </r>
  <r>
    <s v="00537"/>
    <x v="54"/>
    <s v="Gillian"/>
    <s v="Cramer"/>
    <x v="6"/>
    <s v="Taxi"/>
    <n v="100"/>
    <n v="0.05"/>
    <n v="7.4057000000000004"/>
    <b v="1"/>
    <d v="2015-03-31T00:00:00"/>
  </r>
  <r>
    <s v="00538"/>
    <x v="54"/>
    <s v="Gillian"/>
    <s v="Cramer"/>
    <x v="6"/>
    <s v="Airfares (Local)"/>
    <n v="900"/>
    <n v="0.05"/>
    <n v="524.18349999999998"/>
    <b v="1"/>
    <d v="2015-03-31T00:00:00"/>
  </r>
  <r>
    <s v="00539"/>
    <x v="54"/>
    <s v="Gillian"/>
    <s v="Cramer"/>
    <x v="6"/>
    <s v="Phones"/>
    <n v="180"/>
    <n v="0.05"/>
    <n v="50.174999999999997"/>
    <b v="1"/>
    <d v="2015-03-31T00:00:00"/>
  </r>
  <r>
    <s v="00540"/>
    <x v="54"/>
    <s v="Julia"/>
    <s v="Giannopolous"/>
    <x v="8"/>
    <s v="Meals"/>
    <n v="75"/>
    <n v="0.02"/>
    <n v="11.425700000000001"/>
    <b v="1"/>
    <d v="2015-03-31T00:00:00"/>
  </r>
  <r>
    <s v="00541"/>
    <x v="54"/>
    <s v="Herbert"/>
    <s v="Aaronson"/>
    <x v="3"/>
    <s v="Taxi"/>
    <n v="100"/>
    <n v="0.05"/>
    <n v="55.5473"/>
    <b v="1"/>
    <d v="2015-03-31T00:00:00"/>
  </r>
  <r>
    <s v="00542"/>
    <x v="54"/>
    <s v="Lorraine"/>
    <s v="Thompson"/>
    <x v="8"/>
    <s v="Freight"/>
    <n v="32"/>
    <n v="0.03"/>
    <n v="45.9876"/>
    <b v="1"/>
    <d v="2015-03-31T00:00:00"/>
  </r>
  <r>
    <s v="00543"/>
    <x v="54"/>
    <s v="Michael"/>
    <s v="Chapman"/>
    <x v="5"/>
    <s v="Phones"/>
    <n v="180"/>
    <n v="0.05"/>
    <n v="80.963899999999995"/>
    <b v="1"/>
    <d v="2015-03-31T00:00:00"/>
  </r>
  <r>
    <s v="00544"/>
    <x v="54"/>
    <s v="Trond"/>
    <s v="Abelseth"/>
    <x v="5"/>
    <s v="Taxi"/>
    <n v="100"/>
    <n v="0.05"/>
    <n v="42.755699999999997"/>
    <b v="1"/>
    <d v="2015-03-31T00:00:00"/>
  </r>
  <r>
    <s v="00545"/>
    <x v="54"/>
    <s v="Trond"/>
    <s v="Abelseth"/>
    <x v="5"/>
    <s v="Miscellaneous"/>
    <n v="150"/>
    <n v="0.02"/>
    <n v="129.0016"/>
    <b v="1"/>
    <d v="2015-03-31T00:00:00"/>
  </r>
  <r>
    <s v="00546"/>
    <x v="54"/>
    <s v="Trond"/>
    <s v="Abelseth"/>
    <x v="5"/>
    <s v="Miscellaneous"/>
    <n v="150"/>
    <n v="0.02"/>
    <n v="66.126800000000003"/>
    <b v="1"/>
    <d v="2015-03-31T00:00:00"/>
  </r>
  <r>
    <s v="00547"/>
    <x v="54"/>
    <s v="Trond"/>
    <s v="Abelseth"/>
    <x v="5"/>
    <s v="Petty Cash"/>
    <n v="25"/>
    <n v="0.02"/>
    <n v="53.465000000000003"/>
    <b v="1"/>
    <d v="2015-03-31T00:00:00"/>
  </r>
  <r>
    <s v="00548"/>
    <x v="54"/>
    <s v="Trond"/>
    <s v="Abelseth"/>
    <x v="5"/>
    <s v="Phones"/>
    <n v="180"/>
    <n v="0.05"/>
    <n v="85.525000000000006"/>
    <b v="1"/>
    <d v="2015-03-31T00:00:00"/>
  </r>
  <r>
    <s v="00549"/>
    <x v="54"/>
    <s v="Trond"/>
    <s v="Abelseth"/>
    <x v="5"/>
    <s v="Meals"/>
    <n v="75"/>
    <n v="0.02"/>
    <n v="46.775700000000001"/>
    <b v="1"/>
    <d v="2015-03-31T00:00:00"/>
  </r>
  <r>
    <s v="00550"/>
    <x v="54"/>
    <s v="Trond"/>
    <s v="Abelseth"/>
    <x v="5"/>
    <s v="Meals"/>
    <n v="75"/>
    <n v="0.02"/>
    <n v="94.597300000000004"/>
    <b v="1"/>
    <d v="2015-03-31T00:00:00"/>
  </r>
  <r>
    <s v="00551"/>
    <x v="55"/>
    <s v="Charles"/>
    <s v="Morris"/>
    <x v="7"/>
    <s v="Freight"/>
    <n v="32"/>
    <n v="0.03"/>
    <n v="10.637600000000001"/>
    <b v="1"/>
    <d v="2015-04-01T00:00:00"/>
  </r>
  <r>
    <s v="00552"/>
    <x v="55"/>
    <s v="Antony"/>
    <s v="De Rozario"/>
    <x v="3"/>
    <s v="Taxi"/>
    <n v="100"/>
    <n v="0.05"/>
    <n v="0.3856"/>
    <b v="1"/>
    <d v="2015-04-01T00:00:00"/>
  </r>
  <r>
    <s v="00553"/>
    <x v="55"/>
    <s v="Leigh"/>
    <s v="Rellote"/>
    <x v="12"/>
    <s v="Miscellaneous"/>
    <n v="150"/>
    <n v="0.02"/>
    <n v="57.4681"/>
    <b v="1"/>
    <d v="2015-04-01T00:00:00"/>
  </r>
  <r>
    <s v="00554"/>
    <x v="55"/>
    <s v="Natalie"/>
    <s v="Ivanson"/>
    <x v="7"/>
    <s v="Taxi"/>
    <n v="100"/>
    <n v="0.05"/>
    <n v="35.735599999999998"/>
    <b v="1"/>
    <d v="2015-04-01T00:00:00"/>
  </r>
  <r>
    <s v="00555"/>
    <x v="56"/>
    <s v="Nellie"/>
    <s v="Adams"/>
    <x v="9"/>
    <s v="Miscellaneous"/>
    <n v="150"/>
    <n v="0.02"/>
    <n v="22.118099999999998"/>
    <b v="1"/>
    <d v="2015-04-06T00:00:00"/>
  </r>
  <r>
    <s v="00556"/>
    <x v="56"/>
    <s v="Pavlos"/>
    <s v="Andronikos"/>
    <x v="14"/>
    <s v="Miscellaneous"/>
    <n v="150"/>
    <n v="0.02"/>
    <n v="99.309200000000004"/>
    <b v="1"/>
    <d v="2015-04-06T00:00:00"/>
  </r>
  <r>
    <s v="00557"/>
    <x v="57"/>
    <s v="Belinda"/>
    <s v="Moore"/>
    <x v="9"/>
    <s v="Miscellaneous"/>
    <n v="150"/>
    <n v="0.02"/>
    <n v="63.959200000000003"/>
    <b v="1"/>
    <d v="2015-04-07T00:00:00"/>
  </r>
  <r>
    <s v="00558"/>
    <x v="57"/>
    <s v="Glenda"/>
    <s v="Kristenson"/>
    <x v="10"/>
    <s v="Taxi"/>
    <n v="100"/>
    <n v="0.05"/>
    <n v="74.861500000000007"/>
    <b v="1"/>
    <d v="2015-04-07T00:00:00"/>
  </r>
  <r>
    <s v="00559"/>
    <x v="58"/>
    <s v="Peter"/>
    <s v="Dawson"/>
    <x v="1"/>
    <s v="Meals"/>
    <n v="75"/>
    <n v="0.02"/>
    <n v="56.238599999999998"/>
    <b v="1"/>
    <d v="2015-04-08T00:00:00"/>
  </r>
  <r>
    <s v="00560"/>
    <x v="58"/>
    <s v="Vivienne"/>
    <s v="Clark"/>
    <x v="5"/>
    <s v="Taxi"/>
    <n v="100"/>
    <n v="0.05"/>
    <n v="39.511499999999998"/>
    <b v="1"/>
    <d v="2015-04-08T00:00:00"/>
  </r>
  <r>
    <s v="00561"/>
    <x v="58"/>
    <s v="Nellie"/>
    <s v="Adams"/>
    <x v="9"/>
    <s v="Miscellaneous"/>
    <n v="150"/>
    <n v="0.02"/>
    <n v="77.729799999999997"/>
    <b v="1"/>
    <d v="2015-04-08T00:00:00"/>
  </r>
  <r>
    <s v="00562"/>
    <x v="58"/>
    <s v="Carolyn"/>
    <s v="O'Beckett"/>
    <x v="11"/>
    <s v="Meals"/>
    <n v="75"/>
    <n v="0.02"/>
    <n v="42.417200000000001"/>
    <b v="1"/>
    <d v="2015-04-08T00:00:00"/>
  </r>
  <r>
    <s v="00563"/>
    <x v="58"/>
    <s v="Julia"/>
    <s v="Giannopolous"/>
    <x v="8"/>
    <s v="Meals"/>
    <n v="75"/>
    <n v="0.02"/>
    <n v="38.049999999999997"/>
    <b v="1"/>
    <d v="2015-04-08T00:00:00"/>
  </r>
  <r>
    <s v="00564"/>
    <x v="58"/>
    <s v="Timothy"/>
    <s v="Chambers"/>
    <x v="11"/>
    <s v="Meals"/>
    <n v="75"/>
    <n v="0.02"/>
    <n v="91.5886"/>
    <b v="1"/>
    <d v="2015-04-08T00:00:00"/>
  </r>
  <r>
    <s v="00565"/>
    <x v="58"/>
    <s v="Leigh"/>
    <s v="Rellote"/>
    <x v="12"/>
    <s v="Miscellaneous"/>
    <n v="150"/>
    <n v="0.02"/>
    <n v="113.07980000000001"/>
    <b v="1"/>
    <d v="2015-04-08T00:00:00"/>
  </r>
  <r>
    <s v="00566"/>
    <x v="58"/>
    <s v="Trond"/>
    <s v="Abelseth"/>
    <x v="5"/>
    <s v="Meals"/>
    <n v="75"/>
    <n v="0.02"/>
    <n v="73.400000000000006"/>
    <b v="1"/>
    <d v="2015-04-08T00:00:00"/>
  </r>
  <r>
    <s v="00567"/>
    <x v="58"/>
    <s v="Trond"/>
    <s v="Abelseth"/>
    <x v="5"/>
    <s v="Meals"/>
    <n v="75"/>
    <n v="0.02"/>
    <n v="77.767200000000003"/>
    <b v="1"/>
    <d v="2015-04-08T00:00:00"/>
  </r>
  <r>
    <s v="00568"/>
    <x v="58"/>
    <s v="Trond"/>
    <s v="Abelseth"/>
    <x v="5"/>
    <s v="Meals"/>
    <n v="75"/>
    <n v="0.02"/>
    <n v="38.864199999999997"/>
    <b v="1"/>
    <d v="2015-04-08T00:00:00"/>
  </r>
  <r>
    <s v="00569"/>
    <x v="59"/>
    <s v="Victoria"/>
    <s v="McDonald"/>
    <x v="10"/>
    <s v="Meals"/>
    <n v="75"/>
    <n v="0.02"/>
    <n v="3.5142000000000002"/>
    <b v="1"/>
    <d v="2015-04-09T00:00:00"/>
  </r>
  <r>
    <s v="00570"/>
    <x v="59"/>
    <s v="Trond"/>
    <s v="Abelseth"/>
    <x v="5"/>
    <s v="Meals"/>
    <n v="75"/>
    <n v="0.02"/>
    <n v="57.883000000000003"/>
    <b v="1"/>
    <d v="2015-04-09T00:00:00"/>
  </r>
  <r>
    <s v="00571"/>
    <x v="60"/>
    <s v="Lance"/>
    <s v="Williams"/>
    <x v="8"/>
    <s v="Meals"/>
    <n v="75"/>
    <n v="0.02"/>
    <n v="2.9544000000000001"/>
    <b v="1"/>
    <d v="2015-04-10T00:00:00"/>
  </r>
  <r>
    <s v="00572"/>
    <x v="60"/>
    <s v="Ron"/>
    <s v="Tayley"/>
    <x v="10"/>
    <s v="Meals"/>
    <n v="75"/>
    <n v="0.02"/>
    <n v="16.6435"/>
    <b v="1"/>
    <d v="2015-04-10T00:00:00"/>
  </r>
  <r>
    <s v="00573"/>
    <x v="60"/>
    <s v="Loretta"/>
    <s v="Gellew"/>
    <x v="7"/>
    <s v="Meals"/>
    <n v="75"/>
    <n v="0.02"/>
    <n v="22.533000000000001"/>
    <b v="1"/>
    <d v="2015-04-10T00:00:00"/>
  </r>
  <r>
    <s v="00574"/>
    <x v="60"/>
    <s v="Michael"/>
    <s v="Chapman"/>
    <x v="5"/>
    <s v="Meals"/>
    <n v="75"/>
    <n v="0.02"/>
    <n v="38.304400000000001"/>
    <b v="1"/>
    <d v="2015-04-10T00:00:00"/>
  </r>
  <r>
    <s v="00575"/>
    <x v="60"/>
    <s v="Goja"/>
    <s v="Andric"/>
    <x v="9"/>
    <s v="Meals"/>
    <n v="75"/>
    <n v="0.02"/>
    <n v="55.929299999999998"/>
    <b v="1"/>
    <d v="2015-04-10T00:00:00"/>
  </r>
  <r>
    <s v="00576"/>
    <x v="60"/>
    <s v="Kathryn"/>
    <s v="Munro"/>
    <x v="3"/>
    <s v="Meals"/>
    <n v="75"/>
    <n v="0.02"/>
    <n v="51.993499999999997"/>
    <b v="1"/>
    <d v="2015-04-10T00:00:00"/>
  </r>
  <r>
    <s v="00577"/>
    <x v="61"/>
    <s v="Melissa"/>
    <s v="Scauche"/>
    <x v="4"/>
    <s v="Meals"/>
    <n v="75"/>
    <n v="0.02"/>
    <n v="20.5793"/>
    <b v="1"/>
    <d v="2015-04-11T00:00:00"/>
  </r>
  <r>
    <s v="00578"/>
    <x v="61"/>
    <s v="Trond"/>
    <s v="Abelseth"/>
    <x v="5"/>
    <s v="Phones"/>
    <n v="180"/>
    <n v="0.05"/>
    <n v="134.3895"/>
    <b v="1"/>
    <d v="2015-04-11T00:00:00"/>
  </r>
  <r>
    <s v="00579"/>
    <x v="62"/>
    <s v="Gillian"/>
    <s v="Cramer"/>
    <x v="6"/>
    <s v="Phones"/>
    <n v="180"/>
    <n v="0.05"/>
    <n v="99.039500000000004"/>
    <b v="1"/>
    <d v="2015-04-12T00:00:00"/>
  </r>
  <r>
    <s v="00580"/>
    <x v="62"/>
    <s v="Trond"/>
    <s v="Abelseth"/>
    <x v="5"/>
    <s v="Taxi"/>
    <n v="100"/>
    <n v="0.05"/>
    <n v="65.759500000000003"/>
    <b v="1"/>
    <d v="2015-04-12T00:00:00"/>
  </r>
  <r>
    <s v="00581"/>
    <x v="63"/>
    <s v="Gillian"/>
    <s v="Cramer"/>
    <x v="6"/>
    <s v="Taxi"/>
    <n v="100"/>
    <n v="0.05"/>
    <n v="30.409500000000001"/>
    <b v="1"/>
    <d v="2015-04-13T00:00:00"/>
  </r>
  <r>
    <s v="00582"/>
    <x v="63"/>
    <s v="Brett"/>
    <s v="David"/>
    <x v="13"/>
    <s v="Meals"/>
    <n v="75"/>
    <n v="0.02"/>
    <n v="55.821399999999997"/>
    <b v="1"/>
    <d v="2015-04-13T00:00:00"/>
  </r>
  <r>
    <s v="00583"/>
    <x v="64"/>
    <s v="Amanda"/>
    <s v="Bennet"/>
    <x v="3"/>
    <s v="Meals"/>
    <n v="75"/>
    <n v="0.02"/>
    <n v="20.471399999999999"/>
    <b v="1"/>
    <d v="2015-04-14T00:00:00"/>
  </r>
  <r>
    <s v="00584"/>
    <x v="64"/>
    <s v="Lance"/>
    <s v="Williams"/>
    <x v="8"/>
    <s v="Phones"/>
    <n v="180"/>
    <n v="0.05"/>
    <n v="87.055599999999998"/>
    <b v="1"/>
    <d v="2015-04-14T00:00:00"/>
  </r>
  <r>
    <s v="00585"/>
    <x v="64"/>
    <s v="Anne"/>
    <s v="Robertson"/>
    <x v="5"/>
    <s v="Freight"/>
    <n v="32"/>
    <n v="0.03"/>
    <n v="11.2117"/>
    <b v="1"/>
    <d v="2015-04-14T00:00:00"/>
  </r>
  <r>
    <s v="00586"/>
    <x v="64"/>
    <s v="Bernard"/>
    <s v="Peart"/>
    <x v="8"/>
    <s v="Miscellaneous"/>
    <n v="150"/>
    <n v="0.02"/>
    <n v="95.844999999999999"/>
    <b v="1"/>
    <d v="2015-04-14T00:00:00"/>
  </r>
  <r>
    <s v="00587"/>
    <x v="64"/>
    <s v="Mohamed"/>
    <s v="Rahman"/>
    <x v="9"/>
    <s v="Motels - rural"/>
    <n v="150"/>
    <n v="0.05"/>
    <n v="182.51759999999999"/>
    <b v="1"/>
    <d v="2015-04-14T00:00:00"/>
  </r>
  <r>
    <s v="00588"/>
    <x v="64"/>
    <s v="Michael"/>
    <s v="Chapman"/>
    <x v="5"/>
    <s v="Phones"/>
    <n v="180"/>
    <n v="0.05"/>
    <n v="122.40560000000001"/>
    <b v="1"/>
    <d v="2015-04-14T00:00:00"/>
  </r>
  <r>
    <s v="00589"/>
    <x v="64"/>
    <s v="Trond"/>
    <s v="Abelseth"/>
    <x v="5"/>
    <s v="Miscellaneous"/>
    <n v="150"/>
    <n v="0.02"/>
    <n v="131.19499999999999"/>
    <b v="1"/>
    <d v="2015-04-14T00:00:00"/>
  </r>
  <r>
    <s v="00590"/>
    <x v="64"/>
    <s v="Trond"/>
    <s v="Abelseth"/>
    <x v="5"/>
    <s v="Freight"/>
    <n v="32"/>
    <n v="0.03"/>
    <n v="46.561700000000002"/>
    <b v="1"/>
    <d v="2015-04-14T00:00:00"/>
  </r>
  <r>
    <s v="00591"/>
    <x v="65"/>
    <s v="Julianne"/>
    <s v="Kerr"/>
    <x v="0"/>
    <s v="Motels - rural"/>
    <n v="150"/>
    <n v="0.05"/>
    <n v="147.16759999999999"/>
    <b v="1"/>
    <d v="2015-04-15T00:00:00"/>
  </r>
  <r>
    <s v="00592"/>
    <x v="65"/>
    <s v="Vivienne"/>
    <s v="Clark"/>
    <x v="5"/>
    <s v="Motels - rural"/>
    <n v="150"/>
    <n v="0.05"/>
    <n v="122.0217"/>
    <b v="1"/>
    <d v="2015-04-15T00:00:00"/>
  </r>
  <r>
    <s v="00593"/>
    <x v="65"/>
    <s v="Belinda"/>
    <s v="Moore"/>
    <x v="9"/>
    <s v="Miscellaneous"/>
    <n v="150"/>
    <n v="0.02"/>
    <n v="78.320599999999999"/>
    <b v="1"/>
    <d v="2015-04-15T00:00:00"/>
  </r>
  <r>
    <s v="00594"/>
    <x v="65"/>
    <s v="Glenda"/>
    <s v="Kristenson"/>
    <x v="10"/>
    <s v="Motels - rural"/>
    <n v="150"/>
    <n v="0.05"/>
    <n v="157.3717"/>
    <b v="1"/>
    <d v="2015-04-15T00:00:00"/>
  </r>
  <r>
    <s v="00595"/>
    <x v="65"/>
    <s v="Pavlos"/>
    <s v="Andronikos"/>
    <x v="14"/>
    <s v="Miscellaneous"/>
    <n v="150"/>
    <n v="0.02"/>
    <n v="113.67059999999999"/>
    <b v="1"/>
    <d v="2015-04-15T00:00:00"/>
  </r>
  <r>
    <s v="00596"/>
    <x v="65"/>
    <s v="Trond"/>
    <s v="Abelseth"/>
    <x v="5"/>
    <s v="Petty Cash"/>
    <n v="25"/>
    <n v="0.02"/>
    <n v="41.502499999999998"/>
    <b v="1"/>
    <d v="2015-04-15T00:00:00"/>
  </r>
  <r>
    <s v="00597"/>
    <x v="66"/>
    <s v="Jerry"/>
    <s v="Hancock"/>
    <x v="12"/>
    <s v="Motels - rural"/>
    <n v="150"/>
    <n v="0.05"/>
    <n v="145.66999999999999"/>
    <b v="1"/>
    <d v="2015-04-16T00:00:00"/>
  </r>
  <r>
    <s v="00598"/>
    <x v="66"/>
    <s v="Eileen"/>
    <s v="Reilly"/>
    <x v="13"/>
    <s v="Office Supplies"/>
    <n v="50"/>
    <n v="0.03"/>
    <n v="4.9851999999999999"/>
    <b v="1"/>
    <d v="2015-04-16T00:00:00"/>
  </r>
  <r>
    <s v="00599"/>
    <x v="66"/>
    <s v="Eileen"/>
    <s v="Reilly"/>
    <x v="13"/>
    <s v="Petty Cash"/>
    <n v="25"/>
    <n v="0.02"/>
    <n v="13.0014"/>
    <b v="1"/>
    <d v="2015-04-16T00:00:00"/>
  </r>
  <r>
    <s v="00600"/>
    <x v="66"/>
    <s v="Anne"/>
    <s v="Robertson"/>
    <x v="5"/>
    <s v="Petty Cash"/>
    <n v="25"/>
    <n v="0.02"/>
    <n v="6.1524999999999999"/>
    <b v="1"/>
    <d v="2015-04-16T00:00:00"/>
  </r>
  <r>
    <s v="00601"/>
    <x v="66"/>
    <s v="Herbert"/>
    <s v="Aaronson"/>
    <x v="3"/>
    <s v="Motels - rural"/>
    <n v="150"/>
    <n v="0.05"/>
    <n v="181.02"/>
    <b v="1"/>
    <d v="2015-04-16T00:00:00"/>
  </r>
  <r>
    <s v="00602"/>
    <x v="66"/>
    <s v="John"/>
    <s v="Cummings"/>
    <x v="8"/>
    <s v="Office Supplies"/>
    <n v="50"/>
    <n v="0.03"/>
    <n v="40.3352"/>
    <b v="1"/>
    <d v="2015-04-16T00:00:00"/>
  </r>
  <r>
    <s v="00603"/>
    <x v="66"/>
    <s v="John"/>
    <s v="Cummings"/>
    <x v="8"/>
    <s v="Petty Cash"/>
    <n v="25"/>
    <n v="0.02"/>
    <n v="48.351399999999998"/>
    <b v="1"/>
    <d v="2015-04-16T00:00:00"/>
  </r>
  <r>
    <s v="00604"/>
    <x v="66"/>
    <s v="Trond"/>
    <s v="Abelseth"/>
    <x v="5"/>
    <s v="Airfares (Local)"/>
    <n v="900"/>
    <n v="0.05"/>
    <n v="356.50439999999998"/>
    <b v="1"/>
    <d v="2015-04-16T00:00:00"/>
  </r>
  <r>
    <s v="00605"/>
    <x v="67"/>
    <s v="Vivienne"/>
    <s v="Clark"/>
    <x v="5"/>
    <s v="Taxi"/>
    <n v="100"/>
    <n v="0.05"/>
    <n v="26.1066"/>
    <b v="1"/>
    <d v="2015-04-17T00:00:00"/>
  </r>
  <r>
    <s v="00606"/>
    <x v="67"/>
    <s v="Julia"/>
    <s v="Giannopolous"/>
    <x v="8"/>
    <s v="Airfares (Local)"/>
    <n v="900"/>
    <n v="0.05"/>
    <n v="321.15440000000001"/>
    <b v="1"/>
    <d v="2015-04-17T00:00:00"/>
  </r>
  <r>
    <s v="00607"/>
    <x v="67"/>
    <s v="Glenda"/>
    <s v="Kristenson"/>
    <x v="10"/>
    <s v="Taxi"/>
    <n v="100"/>
    <n v="0.05"/>
    <n v="61.456600000000002"/>
    <b v="1"/>
    <d v="2015-04-17T00:00:00"/>
  </r>
  <r>
    <s v="00608"/>
    <x v="67"/>
    <s v="Trond"/>
    <s v="Abelseth"/>
    <x v="5"/>
    <s v="Miscellaneous"/>
    <n v="150"/>
    <n v="0.02"/>
    <n v="85.197999999999993"/>
    <b v="1"/>
    <d v="2015-04-17T00:00:00"/>
  </r>
  <r>
    <s v="00609"/>
    <x v="68"/>
    <s v="Peter"/>
    <s v="Dawson"/>
    <x v="1"/>
    <s v="Meals"/>
    <n v="75"/>
    <n v="0.02"/>
    <n v="13.2081"/>
    <b v="1"/>
    <d v="2015-04-18T00:00:00"/>
  </r>
  <r>
    <s v="00610"/>
    <x v="68"/>
    <s v="David"/>
    <s v="Peterson"/>
    <x v="9"/>
    <s v="Miscellaneous"/>
    <n v="150"/>
    <n v="0.02"/>
    <n v="49.847999999999999"/>
    <b v="1"/>
    <d v="2015-04-18T00:00:00"/>
  </r>
  <r>
    <s v="00611"/>
    <x v="68"/>
    <s v="Gillian"/>
    <s v="Cramer"/>
    <x v="6"/>
    <s v="Airfares (Local)"/>
    <n v="900"/>
    <n v="0.05"/>
    <n v="245.57169999999999"/>
    <b v="1"/>
    <d v="2015-04-18T00:00:00"/>
  </r>
  <r>
    <s v="00612"/>
    <x v="68"/>
    <s v="Timothy"/>
    <s v="Chambers"/>
    <x v="11"/>
    <s v="Meals"/>
    <n v="75"/>
    <n v="0.02"/>
    <n v="48.558100000000003"/>
    <b v="1"/>
    <d v="2015-04-18T00:00:00"/>
  </r>
  <r>
    <s v="00613"/>
    <x v="68"/>
    <s v="Herbert"/>
    <s v="Aaronson"/>
    <x v="3"/>
    <s v="Taxi"/>
    <n v="100"/>
    <n v="0.05"/>
    <n v="38.535600000000002"/>
    <b v="1"/>
    <d v="2015-04-18T00:00:00"/>
  </r>
  <r>
    <s v="00614"/>
    <x v="68"/>
    <s v="Trond"/>
    <s v="Abelseth"/>
    <x v="5"/>
    <s v="Airfares (Local)"/>
    <n v="900"/>
    <n v="0.05"/>
    <n v="280.92169999999999"/>
    <b v="1"/>
    <d v="2015-04-18T00:00:00"/>
  </r>
  <r>
    <s v="00615"/>
    <x v="69"/>
    <s v="Julianne"/>
    <s v="Kerr"/>
    <x v="0"/>
    <s v="Phones"/>
    <n v="180"/>
    <n v="0.05"/>
    <n v="105.68559999999999"/>
    <b v="1"/>
    <d v="2015-04-19T00:00:00"/>
  </r>
  <r>
    <s v="00616"/>
    <x v="69"/>
    <s v="Jerry"/>
    <s v="Hancock"/>
    <x v="12"/>
    <s v="Taxi"/>
    <n v="100"/>
    <n v="0.05"/>
    <n v="3.1856"/>
    <b v="1"/>
    <d v="2015-04-19T00:00:00"/>
  </r>
  <r>
    <s v="00617"/>
    <x v="69"/>
    <s v="Julia"/>
    <s v="Giannopolous"/>
    <x v="8"/>
    <s v="Meals"/>
    <n v="75"/>
    <n v="0.02"/>
    <n v="26.132400000000001"/>
    <b v="1"/>
    <d v="2015-04-19T00:00:00"/>
  </r>
  <r>
    <s v="00618"/>
    <x v="69"/>
    <s v="Mohamed"/>
    <s v="Rahman"/>
    <x v="9"/>
    <s v="Phones"/>
    <n v="180"/>
    <n v="0.05"/>
    <n v="141.03559999999999"/>
    <b v="1"/>
    <d v="2015-04-19T00:00:00"/>
  </r>
  <r>
    <s v="00619"/>
    <x v="69"/>
    <s v="Lorraine"/>
    <s v="Thompson"/>
    <x v="8"/>
    <s v="Freight"/>
    <n v="32"/>
    <n v="0.03"/>
    <n v="48.167999999999999"/>
    <b v="1"/>
    <d v="2015-04-19T00:00:00"/>
  </r>
  <r>
    <s v="00620"/>
    <x v="69"/>
    <s v="Trond"/>
    <s v="Abelseth"/>
    <x v="5"/>
    <s v="Meals"/>
    <n v="75"/>
    <n v="0.02"/>
    <n v="61.482399999999998"/>
    <b v="1"/>
    <d v="2015-04-19T00:00:00"/>
  </r>
  <r>
    <s v="00621"/>
    <x v="70"/>
    <s v="Charles"/>
    <s v="Morris"/>
    <x v="7"/>
    <s v="Freight"/>
    <n v="32"/>
    <n v="0.03"/>
    <n v="12.818"/>
    <b v="1"/>
    <d v="2015-04-20T00:00:00"/>
  </r>
  <r>
    <s v="00622"/>
    <x v="70"/>
    <s v="Victoria"/>
    <s v="McDonald"/>
    <x v="10"/>
    <s v="Phones"/>
    <n v="180"/>
    <n v="0.05"/>
    <n v="5.9706000000000001"/>
    <b v="1"/>
    <d v="2015-04-20T00:00:00"/>
  </r>
  <r>
    <s v="00623"/>
    <x v="70"/>
    <s v="Natalie"/>
    <s v="Ivanson"/>
    <x v="7"/>
    <s v="Taxi"/>
    <n v="100"/>
    <n v="0.05"/>
    <n v="63.279200000000003"/>
    <b v="1"/>
    <d v="2015-04-20T00:00:00"/>
  </r>
  <r>
    <s v="00624"/>
    <x v="70"/>
    <s v="Trond"/>
    <s v="Abelseth"/>
    <x v="5"/>
    <s v="Phones"/>
    <n v="180"/>
    <n v="0.05"/>
    <n v="41.320599999999999"/>
    <b v="1"/>
    <d v="2015-04-20T00:00:00"/>
  </r>
  <r>
    <s v="00625"/>
    <x v="71"/>
    <s v="Antony"/>
    <s v="De Rozario"/>
    <x v="3"/>
    <s v="Taxi"/>
    <n v="100"/>
    <n v="0.05"/>
    <n v="27.929200000000002"/>
    <b v="1"/>
    <d v="2015-04-21T00:00:00"/>
  </r>
  <r>
    <s v="00626"/>
    <x v="71"/>
    <s v="Gillian"/>
    <s v="Cramer"/>
    <x v="6"/>
    <s v="Meals"/>
    <n v="75"/>
    <n v="0.02"/>
    <n v="42.189900000000002"/>
    <b v="1"/>
    <d v="2015-04-21T00:00:00"/>
  </r>
  <r>
    <s v="00627"/>
    <x v="71"/>
    <s v="Julia"/>
    <s v="Giannopolous"/>
    <x v="8"/>
    <s v="Meals"/>
    <n v="75"/>
    <n v="0.02"/>
    <n v="40.396700000000003"/>
    <b v="1"/>
    <d v="2015-04-21T00:00:00"/>
  </r>
  <r>
    <s v="00628"/>
    <x v="71"/>
    <s v="Leigh"/>
    <s v="Rellote"/>
    <x v="12"/>
    <s v="Miscellaneous"/>
    <n v="150"/>
    <n v="0.02"/>
    <n v="100.9927"/>
    <b v="1"/>
    <d v="2015-04-21T00:00:00"/>
  </r>
  <r>
    <s v="00629"/>
    <x v="71"/>
    <s v="Trond"/>
    <s v="Abelseth"/>
    <x v="5"/>
    <s v="Meals"/>
    <n v="75"/>
    <n v="0.02"/>
    <n v="77.539900000000003"/>
    <b v="1"/>
    <d v="2015-04-21T00:00:00"/>
  </r>
  <r>
    <s v="00630"/>
    <x v="71"/>
    <s v="Trond"/>
    <s v="Abelseth"/>
    <x v="5"/>
    <s v="Meals"/>
    <n v="75"/>
    <n v="0.02"/>
    <n v="75.746700000000004"/>
    <b v="1"/>
    <d v="2015-04-21T00:00:00"/>
  </r>
  <r>
    <s v="00631"/>
    <x v="72"/>
    <s v="Nellie"/>
    <s v="Adams"/>
    <x v="9"/>
    <s v="Miscellaneous"/>
    <n v="150"/>
    <n v="0.02"/>
    <n v="65.642700000000005"/>
    <b v="1"/>
    <d v="2015-04-22T00:00:00"/>
  </r>
  <r>
    <s v="00632"/>
    <x v="72"/>
    <s v="Nellie"/>
    <s v="Adams"/>
    <x v="9"/>
    <s v="Miscellaneous"/>
    <n v="150"/>
    <n v="0.02"/>
    <n v="53.659300000000002"/>
    <b v="1"/>
    <d v="2015-04-22T00:00:00"/>
  </r>
  <r>
    <s v="00633"/>
    <x v="72"/>
    <s v="Lance"/>
    <s v="Williams"/>
    <x v="8"/>
    <s v="Taxi"/>
    <n v="100"/>
    <n v="0.05"/>
    <n v="36.452100000000002"/>
    <b v="1"/>
    <d v="2015-04-22T00:00:00"/>
  </r>
  <r>
    <s v="00634"/>
    <x v="72"/>
    <s v="Leigh"/>
    <s v="Rellote"/>
    <x v="12"/>
    <s v="Miscellaneous"/>
    <n v="150"/>
    <n v="0.02"/>
    <n v="89.009299999999996"/>
    <b v="1"/>
    <d v="2015-04-22T00:00:00"/>
  </r>
  <r>
    <s v="00635"/>
    <x v="72"/>
    <s v="Michael"/>
    <s v="Chapman"/>
    <x v="5"/>
    <s v="Taxi"/>
    <n v="100"/>
    <n v="0.05"/>
    <n v="71.802099999999996"/>
    <b v="1"/>
    <d v="2015-04-22T00:00:00"/>
  </r>
  <r>
    <s v="00636"/>
    <x v="72"/>
    <s v="Trond"/>
    <s v="Abelseth"/>
    <x v="5"/>
    <s v="Meals"/>
    <n v="75"/>
    <n v="0.02"/>
    <n v="63.274299999999997"/>
    <b v="1"/>
    <d v="2015-04-22T00:00:00"/>
  </r>
  <r>
    <s v="00637"/>
    <x v="73"/>
    <s v="Carolyn"/>
    <s v="O'Beckett"/>
    <x v="11"/>
    <s v="Meals"/>
    <n v="75"/>
    <n v="0.02"/>
    <n v="27.924299999999999"/>
    <b v="1"/>
    <d v="2015-04-23T00:00:00"/>
  </r>
  <r>
    <s v="00638"/>
    <x v="73"/>
    <s v="Timothy"/>
    <s v="Chambers"/>
    <x v="11"/>
    <s v="Motels - rural"/>
    <n v="150"/>
    <n v="0.05"/>
    <n v="160.80000000000001"/>
    <b v="1"/>
    <d v="2015-04-23T00:00:00"/>
  </r>
  <r>
    <s v="00639"/>
    <x v="74"/>
    <s v="Peter"/>
    <s v="Dawson"/>
    <x v="1"/>
    <s v="Motels - rural"/>
    <n v="150"/>
    <n v="0.05"/>
    <n v="125.45"/>
    <b v="1"/>
    <d v="2015-04-24T00:00:00"/>
  </r>
  <r>
    <s v="00640"/>
    <x v="74"/>
    <s v="Lorraine"/>
    <s v="Thompson"/>
    <x v="8"/>
    <s v="Freight"/>
    <n v="32"/>
    <n v="0.03"/>
    <n v="42.443800000000003"/>
    <b v="1"/>
    <d v="2015-04-24T00:00:00"/>
  </r>
  <r>
    <s v="00641"/>
    <x v="75"/>
    <s v="Victor"/>
    <s v="Brown"/>
    <x v="6"/>
    <s v="Petty Cash"/>
    <n v="25"/>
    <n v="0.02"/>
    <n v="0.24249999999999999"/>
    <b v="1"/>
    <d v="2015-04-25T00:00:00"/>
  </r>
  <r>
    <s v="00642"/>
    <x v="75"/>
    <s v="Charles"/>
    <s v="Morris"/>
    <x v="7"/>
    <s v="Freight"/>
    <n v="32"/>
    <n v="0.03"/>
    <n v="7.0937999999999999"/>
    <b v="1"/>
    <d v="2015-04-25T00:00:00"/>
  </r>
  <r>
    <s v="00643"/>
    <x v="75"/>
    <s v="Elizabeth"/>
    <s v="Dangaard"/>
    <x v="3"/>
    <s v="Miscellaneous"/>
    <n v="150"/>
    <n v="0.02"/>
    <n v="87.673500000000004"/>
    <b v="1"/>
    <d v="2015-04-25T00:00:00"/>
  </r>
  <r>
    <s v="00644"/>
    <x v="75"/>
    <s v="Glenda"/>
    <s v="Kristenson"/>
    <x v="10"/>
    <s v="Motels - rural"/>
    <n v="150"/>
    <n v="0.05"/>
    <n v="184.2131"/>
    <b v="1"/>
    <d v="2015-04-25T00:00:00"/>
  </r>
  <r>
    <s v="00645"/>
    <x v="75"/>
    <s v="Jo"/>
    <s v="Martinson"/>
    <x v="6"/>
    <s v="Petty Cash"/>
    <n v="25"/>
    <n v="0.02"/>
    <n v="35.592500000000001"/>
    <b v="1"/>
    <d v="2015-04-25T00:00:00"/>
  </r>
  <r>
    <s v="00646"/>
    <x v="75"/>
    <s v="Trond"/>
    <s v="Abelseth"/>
    <x v="5"/>
    <s v="Miscellaneous"/>
    <n v="150"/>
    <n v="0.02"/>
    <n v="123.0235"/>
    <b v="1"/>
    <d v="2015-04-25T00:00:00"/>
  </r>
  <r>
    <s v="00647"/>
    <x v="76"/>
    <s v="Peter"/>
    <s v="Dawson"/>
    <x v="1"/>
    <s v="Meals"/>
    <n v="75"/>
    <n v="0.02"/>
    <n v="23.3508"/>
    <b v="1"/>
    <d v="2015-04-26T00:00:00"/>
  </r>
  <r>
    <s v="00648"/>
    <x v="76"/>
    <s v="Amanda"/>
    <s v="Bennet"/>
    <x v="3"/>
    <s v="Motels - rural"/>
    <n v="150"/>
    <n v="0.05"/>
    <n v="139.4787"/>
    <b v="1"/>
    <d v="2015-04-26T00:00:00"/>
  </r>
  <r>
    <s v="00649"/>
    <x v="76"/>
    <s v="George"/>
    <s v="Samuelson"/>
    <x v="4"/>
    <s v="Petty Cash"/>
    <n v="25"/>
    <n v="0.02"/>
    <n v="11.166600000000001"/>
    <b v="1"/>
    <d v="2015-04-26T00:00:00"/>
  </r>
  <r>
    <s v="00650"/>
    <x v="76"/>
    <s v="Vivienne"/>
    <s v="Clark"/>
    <x v="5"/>
    <s v="Motels - rural"/>
    <n v="150"/>
    <n v="0.05"/>
    <n v="148.8631"/>
    <b v="1"/>
    <d v="2015-04-26T00:00:00"/>
  </r>
  <r>
    <s v="00651"/>
    <x v="76"/>
    <s v="Melissa"/>
    <s v="Scauche"/>
    <x v="4"/>
    <s v="Motels - rural"/>
    <n v="150"/>
    <n v="0.05"/>
    <n v="138.26650000000001"/>
    <b v="1"/>
    <d v="2015-04-26T00:00:00"/>
  </r>
  <r>
    <s v="00652"/>
    <x v="76"/>
    <s v="Syed"/>
    <s v="Ali"/>
    <x v="3"/>
    <s v="Couriers"/>
    <n v="120"/>
    <n v="0.05"/>
    <n v="7.2967000000000004"/>
    <b v="1"/>
    <d v="2015-04-26T00:00:00"/>
  </r>
  <r>
    <s v="00653"/>
    <x v="76"/>
    <s v="Timothy"/>
    <s v="Chambers"/>
    <x v="11"/>
    <s v="Meals"/>
    <n v="75"/>
    <n v="0.02"/>
    <n v="58.700800000000001"/>
    <b v="1"/>
    <d v="2015-04-26T00:00:00"/>
  </r>
  <r>
    <s v="00654"/>
    <x v="76"/>
    <s v="Annette"/>
    <s v="Claire"/>
    <x v="12"/>
    <s v="Motels - rural"/>
    <n v="150"/>
    <n v="0.05"/>
    <n v="158.7621"/>
    <b v="1"/>
    <d v="2015-04-26T00:00:00"/>
  </r>
  <r>
    <s v="00655"/>
    <x v="76"/>
    <s v="Brett"/>
    <s v="David"/>
    <x v="13"/>
    <s v="Motels - rural"/>
    <n v="150"/>
    <n v="0.05"/>
    <n v="174.8287"/>
    <b v="1"/>
    <d v="2015-04-26T00:00:00"/>
  </r>
  <r>
    <s v="00656"/>
    <x v="76"/>
    <s v="Chantal"/>
    <s v="Alcide"/>
    <x v="14"/>
    <s v="Petty Cash"/>
    <n v="25"/>
    <n v="0.02"/>
    <n v="46.516599999999997"/>
    <b v="1"/>
    <d v="2015-04-26T00:00:00"/>
  </r>
  <r>
    <s v="00657"/>
    <x v="76"/>
    <s v="Goja"/>
    <s v="Andric"/>
    <x v="9"/>
    <s v="Motels - rural"/>
    <n v="150"/>
    <n v="0.05"/>
    <n v="173.6165"/>
    <b v="1"/>
    <d v="2015-04-26T00:00:00"/>
  </r>
  <r>
    <s v="00658"/>
    <x v="76"/>
    <s v="Leticia"/>
    <s v="Badea"/>
    <x v="6"/>
    <s v="Couriers"/>
    <n v="120"/>
    <n v="0.05"/>
    <n v="42.646700000000003"/>
    <b v="1"/>
    <d v="2015-04-26T00:00:00"/>
  </r>
  <r>
    <s v="00659"/>
    <x v="77"/>
    <s v="Julianne"/>
    <s v="Kerr"/>
    <x v="0"/>
    <s v="Meals"/>
    <n v="75"/>
    <n v="0.02"/>
    <n v="1.851"/>
    <b v="1"/>
    <d v="2015-04-27T00:00:00"/>
  </r>
  <r>
    <s v="00660"/>
    <x v="77"/>
    <s v="Julianne"/>
    <s v="Kerr"/>
    <x v="0"/>
    <s v="Motels - rural"/>
    <n v="150"/>
    <n v="0.05"/>
    <n v="81.662700000000001"/>
    <b v="1"/>
    <d v="2015-04-27T00:00:00"/>
  </r>
  <r>
    <s v="00661"/>
    <x v="77"/>
    <s v="Augustine"/>
    <s v="Millson"/>
    <x v="2"/>
    <s v="Motels - rural"/>
    <n v="150"/>
    <n v="0.05"/>
    <n v="123.4121"/>
    <b v="1"/>
    <d v="2015-04-27T00:00:00"/>
  </r>
  <r>
    <s v="00662"/>
    <x v="77"/>
    <s v="Amanda"/>
    <s v="Bennet"/>
    <x v="3"/>
    <s v="Meals"/>
    <n v="75"/>
    <n v="0.02"/>
    <n v="30.9466"/>
    <b v="1"/>
    <d v="2015-04-27T00:00:00"/>
  </r>
  <r>
    <s v="00663"/>
    <x v="77"/>
    <s v="Lance"/>
    <s v="Williams"/>
    <x v="8"/>
    <s v="Meals"/>
    <n v="75"/>
    <n v="0.02"/>
    <n v="2.2793999999999999"/>
    <b v="1"/>
    <d v="2015-04-27T00:00:00"/>
  </r>
  <r>
    <s v="00664"/>
    <x v="77"/>
    <s v="Belinda"/>
    <s v="Moore"/>
    <x v="9"/>
    <s v="Freight"/>
    <n v="32"/>
    <n v="0.03"/>
    <n v="10.301600000000001"/>
    <b v="1"/>
    <d v="2015-04-27T00:00:00"/>
  </r>
  <r>
    <s v="00665"/>
    <x v="77"/>
    <s v="Eileen"/>
    <s v="Reilly"/>
    <x v="13"/>
    <s v="Office Supplies"/>
    <n v="50"/>
    <n v="0.03"/>
    <n v="39.176900000000003"/>
    <b v="1"/>
    <d v="2015-04-27T00:00:00"/>
  </r>
  <r>
    <s v="00666"/>
    <x v="77"/>
    <s v="Melissa"/>
    <s v="Scauche"/>
    <x v="4"/>
    <s v="Meals"/>
    <n v="75"/>
    <n v="0.02"/>
    <n v="14.1511"/>
    <b v="1"/>
    <d v="2015-04-27T00:00:00"/>
  </r>
  <r>
    <s v="00667"/>
    <x v="77"/>
    <s v="Ron"/>
    <s v="Tayley"/>
    <x v="10"/>
    <s v="Meals"/>
    <n v="75"/>
    <n v="0.02"/>
    <n v="5.2739000000000003"/>
    <b v="1"/>
    <d v="2015-04-27T00:00:00"/>
  </r>
  <r>
    <s v="00668"/>
    <x v="77"/>
    <s v="Victoria"/>
    <s v="McDonald"/>
    <x v="10"/>
    <s v="Motels - rural"/>
    <n v="150"/>
    <n v="0.05"/>
    <n v="114.85169999999999"/>
    <b v="1"/>
    <d v="2015-04-27T00:00:00"/>
  </r>
  <r>
    <s v="00669"/>
    <x v="77"/>
    <s v="Victoria"/>
    <s v="McDonald"/>
    <x v="10"/>
    <s v="Meals"/>
    <n v="75"/>
    <n v="0.02"/>
    <n v="53.213999999999999"/>
    <b v="1"/>
    <d v="2015-04-27T00:00:00"/>
  </r>
  <r>
    <s v="00670"/>
    <x v="77"/>
    <s v="Anne"/>
    <s v="Robertson"/>
    <x v="5"/>
    <s v="Freight"/>
    <n v="32"/>
    <n v="0.03"/>
    <n v="18.6738"/>
    <b v="1"/>
    <d v="2015-04-27T00:00:00"/>
  </r>
  <r>
    <s v="00671"/>
    <x v="77"/>
    <s v="Julia"/>
    <s v="Giannopolous"/>
    <x v="8"/>
    <s v="Airfares (Local)"/>
    <n v="900"/>
    <n v="0.05"/>
    <n v="842.00490000000002"/>
    <b v="1"/>
    <d v="2015-04-27T00:00:00"/>
  </r>
  <r>
    <s v="00672"/>
    <x v="77"/>
    <s v="Mohamed"/>
    <s v="Rahman"/>
    <x v="9"/>
    <s v="Motels - rural"/>
    <n v="150"/>
    <n v="0.05"/>
    <n v="117.0127"/>
    <b v="1"/>
    <d v="2015-04-27T00:00:00"/>
  </r>
  <r>
    <s v="00673"/>
    <x v="77"/>
    <s v="Mohamed"/>
    <s v="Rahman"/>
    <x v="9"/>
    <s v="Motels - rural"/>
    <n v="150"/>
    <n v="0.05"/>
    <n v="169.85"/>
    <b v="1"/>
    <d v="2015-04-27T00:00:00"/>
  </r>
  <r>
    <s v="00674"/>
    <x v="77"/>
    <s v="Mohamed"/>
    <s v="Rahman"/>
    <x v="9"/>
    <s v="Meals"/>
    <n v="75"/>
    <n v="0.02"/>
    <n v="37.201000000000001"/>
    <b v="1"/>
    <d v="2015-04-27T00:00:00"/>
  </r>
  <r>
    <s v="00675"/>
    <x v="77"/>
    <s v="Brett"/>
    <s v="David"/>
    <x v="13"/>
    <s v="Meals"/>
    <n v="75"/>
    <n v="0.02"/>
    <n v="66.296599999999998"/>
    <b v="1"/>
    <d v="2015-04-27T00:00:00"/>
  </r>
  <r>
    <s v="00676"/>
    <x v="77"/>
    <s v="Michael"/>
    <s v="Chapman"/>
    <x v="5"/>
    <s v="Meals"/>
    <n v="75"/>
    <n v="0.02"/>
    <n v="37.629399999999997"/>
    <b v="1"/>
    <d v="2015-04-27T00:00:00"/>
  </r>
  <r>
    <s v="00677"/>
    <x v="77"/>
    <s v="Pavlos"/>
    <s v="Andronikos"/>
    <x v="14"/>
    <s v="Freight"/>
    <n v="32"/>
    <n v="0.03"/>
    <n v="45.651600000000002"/>
    <b v="1"/>
    <d v="2015-04-27T00:00:00"/>
  </r>
  <r>
    <s v="00678"/>
    <x v="77"/>
    <s v="John"/>
    <s v="Cummings"/>
    <x v="8"/>
    <s v="Office Supplies"/>
    <n v="50"/>
    <n v="0.03"/>
    <n v="74.526899999999998"/>
    <b v="1"/>
    <d v="2015-04-27T00:00:00"/>
  </r>
  <r>
    <s v="00679"/>
    <x v="77"/>
    <s v="Goja"/>
    <s v="Andric"/>
    <x v="9"/>
    <s v="Meals"/>
    <n v="75"/>
    <n v="0.02"/>
    <n v="49.501100000000001"/>
    <b v="1"/>
    <d v="2015-04-27T00:00:00"/>
  </r>
  <r>
    <s v="00680"/>
    <x v="77"/>
    <s v="Kathryn"/>
    <s v="Munro"/>
    <x v="3"/>
    <s v="Meals"/>
    <n v="75"/>
    <n v="0.02"/>
    <n v="40.623899999999999"/>
    <b v="1"/>
    <d v="2015-04-27T00:00:00"/>
  </r>
  <r>
    <s v="00681"/>
    <x v="77"/>
    <s v="Trond"/>
    <s v="Abelseth"/>
    <x v="5"/>
    <s v="Motels - rural"/>
    <n v="150"/>
    <n v="0.05"/>
    <n v="150.20169999999999"/>
    <b v="1"/>
    <d v="2015-04-27T00:00:00"/>
  </r>
  <r>
    <s v="00682"/>
    <x v="77"/>
    <s v="Trond"/>
    <s v="Abelseth"/>
    <x v="5"/>
    <s v="Meals"/>
    <n v="75"/>
    <n v="0.02"/>
    <n v="88.563999999999993"/>
    <b v="1"/>
    <d v="2015-04-27T00:00:00"/>
  </r>
  <r>
    <s v="00683"/>
    <x v="77"/>
    <s v="Trond"/>
    <s v="Abelseth"/>
    <x v="5"/>
    <s v="Airfares (Local)"/>
    <n v="900"/>
    <n v="0.05"/>
    <n v="877.35490000000004"/>
    <b v="1"/>
    <d v="2015-04-27T00:00:00"/>
  </r>
  <r>
    <s v="00684"/>
    <x v="77"/>
    <s v="Trond"/>
    <s v="Abelseth"/>
    <x v="5"/>
    <s v="Freight"/>
    <n v="32"/>
    <n v="0.03"/>
    <n v="54.023800000000001"/>
    <b v="1"/>
    <d v="2015-04-27T00:00:00"/>
  </r>
  <r>
    <s v="00685"/>
    <x v="78"/>
    <s v="Julianne"/>
    <s v="Kerr"/>
    <x v="0"/>
    <s v="Motels - rural"/>
    <n v="150"/>
    <n v="0.05"/>
    <n v="134.5"/>
    <b v="1"/>
    <d v="2015-04-28T00:00:00"/>
  </r>
  <r>
    <s v="00686"/>
    <x v="78"/>
    <s v="Vivienne"/>
    <s v="Clark"/>
    <x v="5"/>
    <s v="Meals"/>
    <n v="75"/>
    <n v="0.02"/>
    <n v="25.840800000000002"/>
    <b v="1"/>
    <d v="2015-04-28T00:00:00"/>
  </r>
  <r>
    <s v="00687"/>
    <x v="78"/>
    <s v="Lance"/>
    <s v="Williams"/>
    <x v="8"/>
    <s v="Motels - rural"/>
    <n v="150"/>
    <n v="0.05"/>
    <n v="75.329599999999999"/>
    <b v="1"/>
    <d v="2015-04-28T00:00:00"/>
  </r>
  <r>
    <s v="00688"/>
    <x v="78"/>
    <s v="Glenda"/>
    <s v="Kristenson"/>
    <x v="10"/>
    <s v="Meals"/>
    <n v="75"/>
    <n v="0.02"/>
    <n v="61.190800000000003"/>
    <b v="1"/>
    <d v="2015-04-28T00:00:00"/>
  </r>
  <r>
    <s v="00689"/>
    <x v="78"/>
    <s v="Michael"/>
    <s v="Chapman"/>
    <x v="5"/>
    <s v="Motels - rural"/>
    <n v="150"/>
    <n v="0.05"/>
    <n v="110.67959999999999"/>
    <b v="1"/>
    <d v="2015-04-28T00:00:00"/>
  </r>
  <r>
    <s v="00690"/>
    <x v="78"/>
    <s v="Kathryn"/>
    <s v="Munro"/>
    <x v="3"/>
    <s v="Motels - rural"/>
    <n v="150"/>
    <n v="0.05"/>
    <n v="139.9367"/>
    <b v="1"/>
    <d v="2015-04-28T00:00:00"/>
  </r>
  <r>
    <s v="00691"/>
    <x v="79"/>
    <s v="Augustine"/>
    <s v="Millson"/>
    <x v="2"/>
    <s v="Meals"/>
    <n v="75"/>
    <n v="0.02"/>
    <n v="10.391500000000001"/>
    <b v="1"/>
    <d v="2015-04-29T00:00:00"/>
  </r>
  <r>
    <s v="00692"/>
    <x v="79"/>
    <s v="Ron"/>
    <s v="Tayley"/>
    <x v="10"/>
    <s v="Motels - rural"/>
    <n v="150"/>
    <n v="0.05"/>
    <n v="104.58669999999999"/>
    <b v="1"/>
    <d v="2015-04-29T00:00:00"/>
  </r>
  <r>
    <s v="00693"/>
    <x v="79"/>
    <s v="Annette"/>
    <s v="Claire"/>
    <x v="12"/>
    <s v="Meals"/>
    <n v="75"/>
    <n v="0.02"/>
    <n v="45.741500000000002"/>
    <b v="1"/>
    <d v="2015-04-29T00:00:00"/>
  </r>
  <r>
    <s v="00694"/>
    <x v="79"/>
    <s v="Trond"/>
    <s v="Abelseth"/>
    <x v="5"/>
    <s v="Airfares (Local)"/>
    <n v="900"/>
    <n v="0.05"/>
    <n v="106.7731"/>
    <b v="1"/>
    <d v="2015-04-29T00:00:00"/>
  </r>
  <r>
    <s v="00695"/>
    <x v="80"/>
    <s v="Jerry"/>
    <s v="Hancock"/>
    <x v="12"/>
    <s v="Taxi"/>
    <n v="100"/>
    <n v="0.05"/>
    <n v="27.8369"/>
    <b v="1"/>
    <d v="2015-04-30T00:00:00"/>
  </r>
  <r>
    <s v="00696"/>
    <x v="80"/>
    <s v="Lance"/>
    <s v="Williams"/>
    <x v="8"/>
    <s v="Phones"/>
    <n v="180"/>
    <n v="0.05"/>
    <n v="52.485199999999999"/>
    <b v="1"/>
    <d v="2015-04-30T00:00:00"/>
  </r>
  <r>
    <s v="00697"/>
    <x v="80"/>
    <s v="Anne"/>
    <s v="Robertson"/>
    <x v="5"/>
    <s v="Petty Cash"/>
    <n v="25"/>
    <n v="0.02"/>
    <n v="5.3518999999999997"/>
    <b v="1"/>
    <d v="2015-04-30T00:00:00"/>
  </r>
  <r>
    <s v="00698"/>
    <x v="80"/>
    <s v="Bernard"/>
    <s v="Peart"/>
    <x v="8"/>
    <s v="Miscellaneous"/>
    <n v="150"/>
    <n v="0.02"/>
    <n v="50.585900000000002"/>
    <b v="1"/>
    <d v="2015-04-30T00:00:00"/>
  </r>
  <r>
    <s v="00699"/>
    <x v="80"/>
    <s v="David"/>
    <s v="Peterson"/>
    <x v="9"/>
    <s v="Miscellaneous"/>
    <n v="150"/>
    <n v="0.02"/>
    <n v="83.063299999999998"/>
    <b v="1"/>
    <d v="2015-04-30T00:00:00"/>
  </r>
  <r>
    <s v="00700"/>
    <x v="80"/>
    <s v="Gillian"/>
    <s v="Cramer"/>
    <x v="6"/>
    <s v="Taxi"/>
    <n v="100"/>
    <n v="0.05"/>
    <n v="40.941600000000001"/>
    <b v="1"/>
    <d v="2015-04-30T00:00:00"/>
  </r>
  <r>
    <s v="00701"/>
    <x v="80"/>
    <s v="Gillian"/>
    <s v="Cramer"/>
    <x v="6"/>
    <s v="Meals"/>
    <n v="75"/>
    <n v="0.02"/>
    <n v="23.5"/>
    <b v="1"/>
    <d v="2015-04-30T00:00:00"/>
  </r>
  <r>
    <s v="00702"/>
    <x v="80"/>
    <s v="Gillian"/>
    <s v="Cramer"/>
    <x v="6"/>
    <s v="Airfares (Local)"/>
    <n v="900"/>
    <n v="0.05"/>
    <n v="71.423100000000005"/>
    <b v="1"/>
    <d v="2015-04-30T00:00:00"/>
  </r>
  <r>
    <s v="00703"/>
    <x v="80"/>
    <s v="Gillian"/>
    <s v="Cramer"/>
    <x v="6"/>
    <s v="Phones"/>
    <n v="180"/>
    <n v="0.05"/>
    <n v="64.5501"/>
    <b v="1"/>
    <d v="2015-04-30T00:00:00"/>
  </r>
  <r>
    <s v="00704"/>
    <x v="80"/>
    <s v="Julia"/>
    <s v="Giannopolous"/>
    <x v="8"/>
    <s v="Meals"/>
    <n v="75"/>
    <n v="0.02"/>
    <n v="40.555300000000003"/>
    <b v="1"/>
    <d v="2015-04-30T00:00:00"/>
  </r>
  <r>
    <s v="00705"/>
    <x v="80"/>
    <s v="Herbert"/>
    <s v="Aaronson"/>
    <x v="3"/>
    <s v="Taxi"/>
    <n v="100"/>
    <n v="0.05"/>
    <n v="63.186900000000001"/>
    <b v="1"/>
    <d v="2015-04-30T00:00:00"/>
  </r>
  <r>
    <s v="00706"/>
    <x v="80"/>
    <s v="Lorraine"/>
    <s v="Thompson"/>
    <x v="8"/>
    <s v="Freight"/>
    <n v="32"/>
    <n v="0.03"/>
    <n v="53.294699999999999"/>
    <b v="1"/>
    <d v="2015-04-30T00:00:00"/>
  </r>
  <r>
    <s v="00707"/>
    <x v="80"/>
    <s v="Michael"/>
    <s v="Chapman"/>
    <x v="5"/>
    <s v="Phones"/>
    <n v="180"/>
    <n v="0.05"/>
    <n v="87.8352"/>
    <b v="1"/>
    <d v="2015-04-30T00:00:00"/>
  </r>
  <r>
    <s v="00708"/>
    <x v="80"/>
    <s v="Trond"/>
    <s v="Abelseth"/>
    <x v="5"/>
    <s v="Taxi"/>
    <n v="100"/>
    <n v="0.05"/>
    <n v="76.291600000000003"/>
    <b v="1"/>
    <d v="2015-04-30T00:00:00"/>
  </r>
  <r>
    <s v="00709"/>
    <x v="80"/>
    <s v="Trond"/>
    <s v="Abelseth"/>
    <x v="5"/>
    <s v="Meals"/>
    <n v="75"/>
    <n v="0.02"/>
    <n v="58.85"/>
    <b v="1"/>
    <d v="2015-04-30T00:00:00"/>
  </r>
  <r>
    <s v="00710"/>
    <x v="80"/>
    <s v="Trond"/>
    <s v="Abelseth"/>
    <x v="5"/>
    <s v="Meals"/>
    <n v="75"/>
    <n v="0.02"/>
    <n v="75.905299999999997"/>
    <b v="1"/>
    <d v="2015-04-30T00:00:00"/>
  </r>
  <r>
    <s v="00711"/>
    <x v="80"/>
    <s v="Trond"/>
    <s v="Abelseth"/>
    <x v="5"/>
    <s v="Miscellaneous"/>
    <n v="150"/>
    <n v="0.02"/>
    <n v="85.935900000000004"/>
    <b v="1"/>
    <d v="2015-04-30T00:00:00"/>
  </r>
  <r>
    <s v="00712"/>
    <x v="80"/>
    <s v="Trond"/>
    <s v="Abelseth"/>
    <x v="5"/>
    <s v="Miscellaneous"/>
    <n v="150"/>
    <n v="0.02"/>
    <n v="118.41330000000001"/>
    <b v="1"/>
    <d v="2015-04-30T00:00:00"/>
  </r>
  <r>
    <s v="00713"/>
    <x v="80"/>
    <s v="Trond"/>
    <s v="Abelseth"/>
    <x v="5"/>
    <s v="Petty Cash"/>
    <n v="25"/>
    <n v="0.02"/>
    <n v="40.701900000000002"/>
    <b v="1"/>
    <d v="2015-04-30T00:00:00"/>
  </r>
  <r>
    <s v="00714"/>
    <x v="80"/>
    <s v="Trond"/>
    <s v="Abelseth"/>
    <x v="5"/>
    <s v="Phones"/>
    <n v="180"/>
    <n v="0.05"/>
    <n v="99.900099999999995"/>
    <b v="1"/>
    <d v="2015-04-30T00:00:00"/>
  </r>
  <r>
    <s v="00715"/>
    <x v="81"/>
    <s v="Charles"/>
    <s v="Morris"/>
    <x v="7"/>
    <s v="Freight"/>
    <n v="32"/>
    <n v="0.03"/>
    <n v="17.944700000000001"/>
    <b v="1"/>
    <d v="2015-05-01T00:00:00"/>
  </r>
  <r>
    <s v="00716"/>
    <x v="81"/>
    <s v="Antony"/>
    <s v="De Rozario"/>
    <x v="3"/>
    <s v="Taxi"/>
    <n v="100"/>
    <n v="0.05"/>
    <n v="8.6453000000000007"/>
    <b v="1"/>
    <d v="2015-05-01T00:00:00"/>
  </r>
  <r>
    <s v="00717"/>
    <x v="81"/>
    <s v="Leigh"/>
    <s v="Rellote"/>
    <x v="12"/>
    <s v="Miscellaneous"/>
    <n v="150"/>
    <n v="0.02"/>
    <n v="103.8398"/>
    <b v="1"/>
    <d v="2015-05-01T00:00:00"/>
  </r>
  <r>
    <s v="00718"/>
    <x v="81"/>
    <s v="Natalie"/>
    <s v="Ivanson"/>
    <x v="7"/>
    <s v="Taxi"/>
    <n v="100"/>
    <n v="0.05"/>
    <n v="43.9953"/>
    <b v="1"/>
    <d v="2015-05-01T00:00:00"/>
  </r>
  <r>
    <s v="00719"/>
    <x v="82"/>
    <s v="Nellie"/>
    <s v="Adams"/>
    <x v="9"/>
    <s v="Miscellaneous"/>
    <n v="150"/>
    <n v="0.02"/>
    <n v="68.489800000000002"/>
    <b v="1"/>
    <d v="2015-05-06T00:00:00"/>
  </r>
  <r>
    <s v="00720"/>
    <x v="82"/>
    <s v="Pavlos"/>
    <s v="Andronikos"/>
    <x v="14"/>
    <s v="Miscellaneous"/>
    <n v="150"/>
    <n v="0.02"/>
    <n v="83.256500000000003"/>
    <b v="1"/>
    <d v="2015-05-06T00:00:00"/>
  </r>
  <r>
    <s v="00721"/>
    <x v="83"/>
    <s v="Belinda"/>
    <s v="Moore"/>
    <x v="9"/>
    <s v="Miscellaneous"/>
    <n v="150"/>
    <n v="0.02"/>
    <n v="47.906500000000001"/>
    <b v="1"/>
    <d v="2015-05-07T00:00:00"/>
  </r>
  <r>
    <s v="00722"/>
    <x v="83"/>
    <s v="Glenda"/>
    <s v="Kristenson"/>
    <x v="10"/>
    <s v="Taxi"/>
    <n v="100"/>
    <n v="0.05"/>
    <n v="74.1327"/>
    <b v="1"/>
    <d v="2015-05-07T00:00:00"/>
  </r>
  <r>
    <s v="00723"/>
    <x v="84"/>
    <s v="Vivienne"/>
    <s v="Clark"/>
    <x v="5"/>
    <s v="Taxi"/>
    <n v="100"/>
    <n v="0.05"/>
    <n v="38.782699999999998"/>
    <b v="1"/>
    <d v="2015-05-08T00:00:00"/>
  </r>
  <r>
    <s v="00724"/>
    <x v="85"/>
    <s v="Timothy"/>
    <s v="Chambers"/>
    <x v="11"/>
    <s v="Motels - rural"/>
    <n v="150"/>
    <n v="0.05"/>
    <n v="132"/>
    <b v="1"/>
    <d v="2015-05-09T00:00:00"/>
  </r>
  <r>
    <s v="00725"/>
    <x v="86"/>
    <s v="Glenda"/>
    <s v="Kristenson"/>
    <x v="10"/>
    <s v="Airfares (Local)"/>
    <n v="900"/>
    <n v="0.05"/>
    <n v="61"/>
    <b v="1"/>
    <d v="2015-05-10T00:00:00"/>
  </r>
  <r>
    <s v="00726"/>
    <x v="87"/>
    <s v="Belinda"/>
    <s v="Moore"/>
    <x v="9"/>
    <s v="Motels - rural"/>
    <n v="150"/>
    <n v="0.05"/>
    <n v="233"/>
    <b v="1"/>
    <d v="2015-05-13T00:00:00"/>
  </r>
  <r>
    <s v="00727"/>
    <x v="88"/>
    <s v="Julianne"/>
    <s v="Kerr"/>
    <x v="0"/>
    <s v="Petty Cash"/>
    <n v="25"/>
    <n v="0.02"/>
    <n v="239"/>
    <b v="1"/>
    <d v="2015-05-14T00:00:00"/>
  </r>
  <r>
    <s v="00728"/>
    <x v="88"/>
    <s v="David"/>
    <s v="Peterson"/>
    <x v="9"/>
    <s v="Taxi"/>
    <n v="100"/>
    <n v="0.05"/>
    <n v="172"/>
    <b v="1"/>
    <d v="2015-05-14T00:00:00"/>
  </r>
  <r>
    <s v="00729"/>
    <x v="89"/>
    <s v="Lisa"/>
    <s v="Azzola"/>
    <x v="9"/>
    <s v="Phones"/>
    <n v="180"/>
    <n v="0.05"/>
    <n v="127"/>
    <b v="1"/>
    <d v="2015-05-16T00:00:00"/>
  </r>
  <r>
    <s v="00730"/>
    <x v="89"/>
    <s v="Susan"/>
    <s v="Baker-Smith"/>
    <x v="2"/>
    <s v="Airfares (Local)"/>
    <n v="900"/>
    <n v="0.05"/>
    <n v="136"/>
    <b v="1"/>
    <d v="2015-05-16T00:00:00"/>
  </r>
  <r>
    <s v="00731"/>
    <x v="90"/>
    <s v="Katherine"/>
    <s v="Avram"/>
    <x v="2"/>
    <s v="Couriers"/>
    <n v="120"/>
    <n v="0.05"/>
    <n v="62"/>
    <b v="1"/>
    <d v="2015-05-17T00:00:00"/>
  </r>
  <r>
    <s v="00732"/>
    <x v="91"/>
    <s v="Amanda"/>
    <s v="Bennet"/>
    <x v="3"/>
    <s v="Couriers"/>
    <n v="120"/>
    <n v="0.05"/>
    <n v="124"/>
    <b v="1"/>
    <d v="2015-05-18T00:00:00"/>
  </r>
  <r>
    <s v="00733"/>
    <x v="91"/>
    <s v="Vivienne"/>
    <s v="Clark"/>
    <x v="5"/>
    <s v="Taxi"/>
    <n v="100"/>
    <n v="0.05"/>
    <n v="133"/>
    <b v="1"/>
    <d v="2015-05-18T00:00:00"/>
  </r>
  <r>
    <s v="00734"/>
    <x v="91"/>
    <s v="Helen"/>
    <s v="Giannikis"/>
    <x v="13"/>
    <s v="Phones"/>
    <n v="180"/>
    <n v="0.05"/>
    <n v="200"/>
    <b v="1"/>
    <d v="2015-05-18T00:00:00"/>
  </r>
  <r>
    <s v="00735"/>
    <x v="92"/>
    <s v="Mark"/>
    <s v="Jones"/>
    <x v="15"/>
    <s v="Couriers"/>
    <n v="120"/>
    <n v="0.05"/>
    <n v="97"/>
    <b v="1"/>
    <d v="2015-05-22T00:00:00"/>
  </r>
  <r>
    <s v="00736"/>
    <x v="92"/>
    <s v="Keith"/>
    <s v="Hanbery"/>
    <x v="4"/>
    <s v="Meals"/>
    <n v="75"/>
    <n v="0.02"/>
    <n v="66"/>
    <b v="1"/>
    <d v="2015-05-22T00:00:00"/>
  </r>
  <r>
    <s v="00737"/>
    <x v="93"/>
    <s v="Michael"/>
    <s v="Rockland"/>
    <x v="12"/>
    <s v="Phones"/>
    <n v="180"/>
    <n v="0.05"/>
    <n v="155"/>
    <b v="1"/>
    <d v="2015-05-26T00:00:00"/>
  </r>
  <r>
    <s v="00738"/>
    <x v="94"/>
    <s v="Victor"/>
    <s v="Brown"/>
    <x v="6"/>
    <s v="Petty Cash"/>
    <n v="25"/>
    <n v="0.02"/>
    <n v="193"/>
    <b v="1"/>
    <d v="2015-05-27T00:00:00"/>
  </r>
  <r>
    <s v="00739"/>
    <x v="94"/>
    <s v="Gillian"/>
    <s v="Cramer"/>
    <x v="6"/>
    <s v="Freight"/>
    <n v="32"/>
    <n v="0.03"/>
    <n v="106"/>
    <b v="1"/>
    <d v="2015-05-27T00:00:00"/>
  </r>
  <r>
    <s v="00740"/>
    <x v="95"/>
    <s v="Harry"/>
    <s v="Jones"/>
    <x v="16"/>
    <s v="Phones"/>
    <n v="180"/>
    <n v="0.05"/>
    <n v="205"/>
    <b v="1"/>
    <d v="2015-05-28T00:00:00"/>
  </r>
  <r>
    <s v="00741"/>
    <x v="95"/>
    <s v="Vivienne"/>
    <s v="Clark"/>
    <x v="5"/>
    <s v="Motels - rural"/>
    <n v="150"/>
    <n v="0.05"/>
    <n v="243"/>
    <b v="1"/>
    <d v="2015-05-28T00:00:00"/>
  </r>
  <r>
    <s v="00742"/>
    <x v="95"/>
    <s v="Ian"/>
    <s v="Lyons"/>
    <x v="4"/>
    <s v="Airfares (Local)"/>
    <n v="900"/>
    <n v="0.05"/>
    <n v="61"/>
    <b v="1"/>
    <d v="2015-05-28T00:00:00"/>
  </r>
  <r>
    <s v="00743"/>
    <x v="96"/>
    <s v="Augustine"/>
    <s v="Millson"/>
    <x v="2"/>
    <s v="Couriers"/>
    <n v="120"/>
    <n v="0.05"/>
    <n v="143"/>
    <b v="1"/>
    <d v="2015-05-29T00:00:00"/>
  </r>
  <r>
    <s v="00744"/>
    <x v="97"/>
    <s v="Carolyn"/>
    <s v="O'Beckett"/>
    <x v="11"/>
    <s v="Office Supplies"/>
    <n v="50"/>
    <n v="0.03"/>
    <n v="248"/>
    <b v="1"/>
    <d v="2015-05-31T00:00:00"/>
  </r>
  <r>
    <s v="00745"/>
    <x v="98"/>
    <s v="Keith"/>
    <s v="Hanbery"/>
    <x v="4"/>
    <s v="Airfares (International)"/>
    <n v="5500"/>
    <n v="0.05"/>
    <n v="262"/>
    <b v="1"/>
    <d v="2015-06-01T00:00:00"/>
  </r>
  <r>
    <s v="00746"/>
    <x v="98"/>
    <s v="Nazreen"/>
    <s v="Amirudin"/>
    <x v="8"/>
    <s v="Miscellaneous"/>
    <n v="150"/>
    <n v="0.02"/>
    <n v="117"/>
    <b v="1"/>
    <d v="2015-06-01T00:00:00"/>
  </r>
  <r>
    <s v="00747"/>
    <x v="99"/>
    <s v="Lisa"/>
    <s v="Afonczenko"/>
    <x v="10"/>
    <s v="Freight"/>
    <n v="32"/>
    <n v="0.03"/>
    <n v="81"/>
    <b v="1"/>
    <d v="2015-06-02T00:00:00"/>
  </r>
  <r>
    <s v="00748"/>
    <x v="100"/>
    <s v="Ajith"/>
    <s v="Isaac"/>
    <x v="2"/>
    <s v="Freight"/>
    <n v="32"/>
    <n v="0.03"/>
    <n v="80"/>
    <b v="1"/>
    <d v="2015-06-05T00:00:00"/>
  </r>
  <r>
    <s v="00749"/>
    <x v="101"/>
    <s v="Julia"/>
    <s v="Giannopolous"/>
    <x v="8"/>
    <s v="Motels - urban"/>
    <n v="320"/>
    <n v="0.05"/>
    <n v="42"/>
    <b v="1"/>
    <d v="2015-06-06T00:00:00"/>
  </r>
  <r>
    <s v="00750"/>
    <x v="102"/>
    <s v="Judaline"/>
    <s v="Fonceca"/>
    <x v="7"/>
    <s v="Phones"/>
    <n v="180"/>
    <n v="0.05"/>
    <n v="76"/>
    <b v="1"/>
    <d v="2015-06-08T00:00:00"/>
  </r>
  <r>
    <s v="00751"/>
    <x v="103"/>
    <s v="Harry"/>
    <s v="Jones"/>
    <x v="16"/>
    <s v="Miscellaneous"/>
    <n v="150"/>
    <n v="0.02"/>
    <n v="169"/>
    <b v="1"/>
    <d v="2015-06-11T00:00:00"/>
  </r>
  <r>
    <s v="00752"/>
    <x v="103"/>
    <s v="Stephano"/>
    <s v="Nicolopolous"/>
    <x v="7"/>
    <s v="Taxi"/>
    <n v="100"/>
    <n v="0.05"/>
    <n v="231"/>
    <b v="1"/>
    <d v="2015-06-11T00:00:00"/>
  </r>
  <r>
    <s v="00753"/>
    <x v="104"/>
    <s v="Amanda"/>
    <s v="Bennet"/>
    <x v="3"/>
    <s v="Office Supplies"/>
    <n v="50"/>
    <n v="0.03"/>
    <n v="131"/>
    <b v="1"/>
    <d v="2015-06-12T00:00:00"/>
  </r>
  <r>
    <s v="00754"/>
    <x v="105"/>
    <s v="Vivienne"/>
    <s v="Clark"/>
    <x v="5"/>
    <s v="Office Supplies"/>
    <n v="50"/>
    <n v="0.03"/>
    <n v="232"/>
    <b v="1"/>
    <d v="2015-06-13T00:00:00"/>
  </r>
  <r>
    <s v="00755"/>
    <x v="106"/>
    <s v="Lance"/>
    <s v="Williams"/>
    <x v="8"/>
    <s v="Miscellaneous"/>
    <n v="150"/>
    <n v="0.02"/>
    <n v="135"/>
    <b v="1"/>
    <d v="2015-06-16T00:00:00"/>
  </r>
  <r>
    <s v="00756"/>
    <x v="106"/>
    <s v="David"/>
    <s v="Glens"/>
    <x v="6"/>
    <s v="Motels - urban"/>
    <n v="320"/>
    <n v="0.05"/>
    <n v="56"/>
    <b v="1"/>
    <d v="2015-06-16T00:00:00"/>
  </r>
  <r>
    <s v="00757"/>
    <x v="106"/>
    <s v="Michael"/>
    <s v="Chapman"/>
    <x v="5"/>
    <s v="Couriers"/>
    <n v="120"/>
    <n v="0.05"/>
    <n v="245"/>
    <b v="1"/>
    <d v="2015-06-16T00:00:00"/>
  </r>
  <r>
    <s v="00758"/>
    <x v="107"/>
    <s v="Ron"/>
    <s v="Tayley"/>
    <x v="10"/>
    <s v="Freight"/>
    <n v="32"/>
    <n v="0.03"/>
    <n v="155"/>
    <b v="1"/>
    <d v="2015-06-17T00:00:00"/>
  </r>
  <r>
    <s v="00759"/>
    <x v="107"/>
    <s v="Pamela"/>
    <s v="Queen"/>
    <x v="4"/>
    <s v="Petty Cash"/>
    <n v="25"/>
    <n v="0.02"/>
    <n v="245"/>
    <b v="1"/>
    <d v="2015-06-17T00:00:00"/>
  </r>
  <r>
    <s v="00760"/>
    <x v="108"/>
    <s v="Angel"/>
    <s v="Harrington"/>
    <x v="17"/>
    <s v="Phones"/>
    <n v="180"/>
    <n v="0.05"/>
    <n v="183"/>
    <b v="1"/>
    <d v="2015-06-18T00:00:00"/>
  </r>
  <r>
    <s v="00761"/>
    <x v="109"/>
    <s v="Brett"/>
    <s v="David"/>
    <x v="13"/>
    <s v="Taxi"/>
    <n v="100"/>
    <n v="0.05"/>
    <n v="147"/>
    <b v="1"/>
    <d v="2015-06-20T00:00:00"/>
  </r>
  <r>
    <s v="00762"/>
    <x v="109"/>
    <s v="Pavlos"/>
    <s v="Andronikos"/>
    <x v="14"/>
    <s v="Motels - CBD"/>
    <n v="450"/>
    <n v="0.05"/>
    <n v="241"/>
    <b v="1"/>
    <d v="2015-06-20T00:00:00"/>
  </r>
  <r>
    <s v="00763"/>
    <x v="110"/>
    <s v="Harry"/>
    <s v="Jones"/>
    <x v="16"/>
    <s v="Airfares (Local)"/>
    <n v="900"/>
    <n v="0.05"/>
    <n v="44"/>
    <b v="1"/>
    <d v="2015-06-23T00:00:00"/>
  </r>
  <r>
    <s v="00764"/>
    <x v="111"/>
    <s v="Peter"/>
    <s v="Dawson"/>
    <x v="1"/>
    <s v="Couriers"/>
    <n v="120"/>
    <n v="0.05"/>
    <n v="147"/>
    <b v="1"/>
    <d v="2015-06-24T00:00:00"/>
  </r>
  <r>
    <s v="00765"/>
    <x v="111"/>
    <s v="Brett"/>
    <s v="David"/>
    <x v="13"/>
    <s v="Couriers"/>
    <n v="120"/>
    <n v="0.05"/>
    <n v="53"/>
    <b v="1"/>
    <d v="2015-06-24T00:00:00"/>
  </r>
  <r>
    <s v="00766"/>
    <x v="112"/>
    <s v="Adlina"/>
    <s v="Ahmad"/>
    <x v="13"/>
    <s v="Airfares (International)"/>
    <n v="5500"/>
    <n v="0.05"/>
    <n v="158"/>
    <b v="1"/>
    <d v="2015-06-25T00:00:00"/>
  </r>
  <r>
    <s v="00767"/>
    <x v="113"/>
    <s v="Sadequal"/>
    <s v="Amin"/>
    <x v="9"/>
    <s v="Petty Cash"/>
    <n v="25"/>
    <n v="0.02"/>
    <n v="143"/>
    <b v="1"/>
    <d v="2015-06-27T00:00:00"/>
  </r>
  <r>
    <s v="00768"/>
    <x v="114"/>
    <s v="Katherine"/>
    <s v="Avram"/>
    <x v="2"/>
    <s v="Miscellaneous"/>
    <n v="150"/>
    <n v="0.02"/>
    <n v="151"/>
    <b v="1"/>
    <d v="2015-06-28T00:00:00"/>
  </r>
  <r>
    <s v="00769"/>
    <x v="115"/>
    <s v="Natalie"/>
    <s v="Ivanson"/>
    <x v="7"/>
    <s v="Motels - urban"/>
    <n v="320"/>
    <n v="0.05"/>
    <n v="236"/>
    <b v="1"/>
    <d v="2015-06-29T00:00:00"/>
  </r>
  <r>
    <s v="00770"/>
    <x v="116"/>
    <s v="Ben"/>
    <s v="Adler"/>
    <x v="7"/>
    <s v="Motels - urban"/>
    <n v="320"/>
    <n v="0.05"/>
    <n v="208"/>
    <b v="1"/>
    <d v="2015-06-30T00:00:00"/>
  </r>
  <r>
    <s v="00771"/>
    <x v="117"/>
    <s v="Pamela"/>
    <s v="Queen"/>
    <x v="4"/>
    <s v="Meals"/>
    <n v="75"/>
    <n v="0.02"/>
    <n v="212"/>
    <b v="1"/>
    <d v="2015-07-01T00:00:00"/>
  </r>
  <r>
    <s v="00772"/>
    <x v="117"/>
    <s v="David"/>
    <s v="Zylinski"/>
    <x v="8"/>
    <s v="Motels - CBD"/>
    <n v="450"/>
    <n v="0.05"/>
    <n v="231"/>
    <b v="1"/>
    <d v="2015-07-01T00:00:00"/>
  </r>
  <r>
    <s v="00773"/>
    <x v="118"/>
    <s v="Loretta"/>
    <s v="Gellew"/>
    <x v="7"/>
    <s v="Airfares (International)"/>
    <n v="5500"/>
    <n v="0.05"/>
    <n v="153"/>
    <b v="1"/>
    <d v="2015-07-03T00:00:00"/>
  </r>
  <r>
    <s v="00774"/>
    <x v="119"/>
    <s v="Ben"/>
    <s v="Adler"/>
    <x v="7"/>
    <s v="Taxi"/>
    <n v="100"/>
    <n v="0.05"/>
    <n v="244"/>
    <b v="1"/>
    <d v="2015-07-05T00:00:00"/>
  </r>
  <r>
    <s v="00775"/>
    <x v="120"/>
    <s v="Victor"/>
    <s v="Brown"/>
    <x v="6"/>
    <s v="Motels - urban"/>
    <n v="320"/>
    <n v="0.05"/>
    <n v="46"/>
    <b v="1"/>
    <d v="2015-07-08T00:00:00"/>
  </r>
  <r>
    <s v="00776"/>
    <x v="121"/>
    <s v="Neville"/>
    <s v="Smith"/>
    <x v="11"/>
    <s v="Miscellaneous"/>
    <n v="150"/>
    <n v="0.02"/>
    <n v="142"/>
    <b v="1"/>
    <d v="2015-07-09T00:00:00"/>
  </r>
  <r>
    <s v="00777"/>
    <x v="121"/>
    <s v="Shahram"/>
    <s v="Akbarzadeh"/>
    <x v="8"/>
    <s v="Petty Cash"/>
    <n v="25"/>
    <n v="0.02"/>
    <n v="62"/>
    <b v="1"/>
    <d v="2015-07-09T00:00:00"/>
  </r>
  <r>
    <s v="00778"/>
    <x v="122"/>
    <s v="Adlina"/>
    <s v="Ahmad"/>
    <x v="13"/>
    <s v="Freight"/>
    <n v="32"/>
    <n v="0.03"/>
    <n v="160"/>
    <b v="1"/>
    <d v="2015-07-10T00:00:00"/>
  </r>
  <r>
    <s v="00779"/>
    <x v="123"/>
    <s v="Steve"/>
    <s v="Taron"/>
    <x v="13"/>
    <s v="Airfares (International)"/>
    <n v="5500"/>
    <n v="0.05"/>
    <n v="46"/>
    <b v="1"/>
    <d v="2015-07-14T00:00:00"/>
  </r>
  <r>
    <s v="00780"/>
    <x v="123"/>
    <s v="John"/>
    <s v="Cummings"/>
    <x v="8"/>
    <s v="Couriers"/>
    <n v="120"/>
    <n v="0.05"/>
    <n v="152"/>
    <b v="1"/>
    <d v="2015-07-14T00:00:00"/>
  </r>
  <r>
    <s v="00781"/>
    <x v="124"/>
    <s v="Vivienne"/>
    <s v="Clark"/>
    <x v="5"/>
    <s v="Taxi"/>
    <n v="100"/>
    <n v="0.05"/>
    <n v="85"/>
    <b v="1"/>
    <d v="2015-07-16T00:00:00"/>
  </r>
  <r>
    <s v="00782"/>
    <x v="124"/>
    <s v="John"/>
    <s v="Cummings"/>
    <x v="8"/>
    <s v="Taxi"/>
    <n v="100"/>
    <n v="0.05"/>
    <n v="170"/>
    <b v="1"/>
    <d v="2015-07-16T00:00:00"/>
  </r>
  <r>
    <s v="00783"/>
    <x v="125"/>
    <s v="Ron"/>
    <s v="Tayley"/>
    <x v="10"/>
    <s v="Taxi"/>
    <n v="100"/>
    <n v="0.05"/>
    <n v="185"/>
    <b v="1"/>
    <d v="2015-07-17T00:00:00"/>
  </r>
  <r>
    <s v="00784"/>
    <x v="125"/>
    <s v="Katherine"/>
    <s v="Avram"/>
    <x v="2"/>
    <s v="Taxi"/>
    <n v="100"/>
    <n v="0.05"/>
    <n v="49"/>
    <b v="1"/>
    <d v="2015-07-17T00:00:00"/>
  </r>
  <r>
    <s v="00785"/>
    <x v="126"/>
    <s v="Susan"/>
    <s v="Baker-Smith"/>
    <x v="2"/>
    <s v="Petty Cash"/>
    <n v="25"/>
    <n v="0.02"/>
    <n v="51"/>
    <b v="1"/>
    <d v="2015-07-18T00:00:00"/>
  </r>
  <r>
    <s v="00786"/>
    <x v="127"/>
    <s v="Nazreen"/>
    <s v="Amirudin"/>
    <x v="8"/>
    <s v="Airfares (Local)"/>
    <n v="900"/>
    <n v="0.05"/>
    <n v="122"/>
    <b v="1"/>
    <d v="2015-07-19T00:00:00"/>
  </r>
  <r>
    <s v="00787"/>
    <x v="128"/>
    <s v="Bernard"/>
    <s v="Peart"/>
    <x v="8"/>
    <s v="Freight"/>
    <n v="32"/>
    <n v="0.03"/>
    <n v="183"/>
    <b v="1"/>
    <d v="2015-07-20T00:00:00"/>
  </r>
  <r>
    <s v="00788"/>
    <x v="128"/>
    <s v="Gillian"/>
    <s v="Cramer"/>
    <x v="6"/>
    <s v="Meals"/>
    <n v="75"/>
    <n v="0.02"/>
    <n v="220"/>
    <b v="1"/>
    <d v="2015-07-20T00:00:00"/>
  </r>
  <r>
    <s v="00789"/>
    <x v="128"/>
    <s v="Ellia"/>
    <s v="Dempsey"/>
    <x v="4"/>
    <s v="Miscellaneous"/>
    <n v="150"/>
    <n v="0.02"/>
    <n v="72"/>
    <b v="1"/>
    <d v="2015-07-20T00:00:00"/>
  </r>
  <r>
    <s v="00790"/>
    <x v="129"/>
    <s v="Norman"/>
    <s v="McCaige"/>
    <x v="3"/>
    <s v="Couriers"/>
    <n v="120"/>
    <n v="0.05"/>
    <n v="33"/>
    <b v="1"/>
    <d v="2015-07-21T00:00:00"/>
  </r>
  <r>
    <s v="00791"/>
    <x v="130"/>
    <s v="Amanda"/>
    <s v="Bennet"/>
    <x v="3"/>
    <s v="Motels - rural"/>
    <n v="150"/>
    <n v="0.05"/>
    <n v="156"/>
    <b v="1"/>
    <d v="2015-07-22T00:00:00"/>
  </r>
  <r>
    <s v="00792"/>
    <x v="130"/>
    <s v="Ron"/>
    <s v="Tayley"/>
    <x v="10"/>
    <s v="Motels - urban"/>
    <n v="320"/>
    <n v="0.05"/>
    <n v="35"/>
    <b v="1"/>
    <d v="2015-07-22T00:00:00"/>
  </r>
  <r>
    <s v="00793"/>
    <x v="131"/>
    <s v="Annette"/>
    <s v="Claire"/>
    <x v="12"/>
    <s v="Motels - CBD"/>
    <n v="450"/>
    <n v="0.05"/>
    <n v="185"/>
    <b v="1"/>
    <d v="2015-07-23T00:00:00"/>
  </r>
  <r>
    <s v="00794"/>
    <x v="132"/>
    <s v="Terence"/>
    <s v="Smith"/>
    <x v="4"/>
    <s v="Motels - urban"/>
    <n v="320"/>
    <n v="0.05"/>
    <n v="237"/>
    <b v="0"/>
    <m/>
  </r>
  <r>
    <s v="00795"/>
    <x v="133"/>
    <s v="Amanda"/>
    <s v="Bennet"/>
    <x v="3"/>
    <s v="Airfares (International)"/>
    <n v="5500"/>
    <n v="0.05"/>
    <n v="76"/>
    <b v="0"/>
    <m/>
  </r>
  <r>
    <s v="00796"/>
    <x v="133"/>
    <s v="Shahram"/>
    <s v="Akbarzadeh"/>
    <x v="8"/>
    <s v="Miscellaneous"/>
    <n v="150"/>
    <n v="0.02"/>
    <n v="35"/>
    <b v="0"/>
    <m/>
  </r>
  <r>
    <s v="00797"/>
    <x v="134"/>
    <s v="Emily"/>
    <s v="Hansdon"/>
    <x v="14"/>
    <s v="Motels - rural"/>
    <n v="150"/>
    <n v="0.05"/>
    <n v="116"/>
    <b v="0"/>
    <m/>
  </r>
  <r>
    <s v="00798"/>
    <x v="135"/>
    <s v="Mark"/>
    <s v="Jones"/>
    <x v="15"/>
    <s v="Motels - CBD"/>
    <n v="450"/>
    <n v="0.05"/>
    <n v="138"/>
    <b v="0"/>
    <m/>
  </r>
  <r>
    <s v="00799"/>
    <x v="136"/>
    <s v="Sandra"/>
    <s v="Kendall"/>
    <x v="10"/>
    <s v="Motels - CBD"/>
    <n v="450"/>
    <n v="0.05"/>
    <n v="154"/>
    <b v="0"/>
    <m/>
  </r>
  <r>
    <s v="00800"/>
    <x v="136"/>
    <s v="Gillian"/>
    <s v="Cramer"/>
    <x v="6"/>
    <s v="Meals"/>
    <n v="75"/>
    <n v="0.02"/>
    <n v="105"/>
    <b v="0"/>
    <m/>
  </r>
  <r>
    <s v="00801"/>
    <x v="137"/>
    <s v="Jerry"/>
    <s v="Hancock"/>
    <x v="12"/>
    <s v="Taxi"/>
    <n v="100"/>
    <n v="0.05"/>
    <n v="132"/>
    <b v="0"/>
    <m/>
  </r>
  <r>
    <s v="00802"/>
    <x v="137"/>
    <s v="Ellinor"/>
    <s v="Hurst"/>
    <x v="11"/>
    <s v="Couriers"/>
    <n v="120"/>
    <n v="0.05"/>
    <n v="33"/>
    <b v="0"/>
    <m/>
  </r>
  <r>
    <s v="00803"/>
    <x v="138"/>
    <s v="Chantal"/>
    <s v="Alcide"/>
    <x v="14"/>
    <s v="Phones"/>
    <n v="180"/>
    <n v="0.05"/>
    <n v="56"/>
    <b v="0"/>
    <m/>
  </r>
  <r>
    <s v="00804"/>
    <x v="139"/>
    <s v="Trond"/>
    <s v="Abelseth"/>
    <x v="5"/>
    <s v="Motels - urban"/>
    <n v="320"/>
    <n v="0.05"/>
    <n v="211"/>
    <b v="0"/>
    <m/>
  </r>
  <r>
    <s v="00805"/>
    <x v="140"/>
    <s v="Julianne"/>
    <s v="Kerr"/>
    <x v="0"/>
    <s v="Phones"/>
    <n v="180"/>
    <n v="0.05"/>
    <n v="181"/>
    <b v="0"/>
    <m/>
  </r>
  <r>
    <s v="00806"/>
    <x v="141"/>
    <s v="Pavlos"/>
    <s v="Andronikos"/>
    <x v="14"/>
    <s v="Freight"/>
    <n v="32"/>
    <n v="0.03"/>
    <n v="209"/>
    <b v="0"/>
    <m/>
  </r>
  <r>
    <s v="00807"/>
    <x v="142"/>
    <s v="Eileen"/>
    <s v="Reilly"/>
    <x v="13"/>
    <s v="Airfares (International)"/>
    <n v="5500"/>
    <n v="0.05"/>
    <n v="71"/>
    <b v="0"/>
    <m/>
  </r>
  <r>
    <s v="00808"/>
    <x v="143"/>
    <s v="Leigh"/>
    <s v="Rellote"/>
    <x v="12"/>
    <s v="Motels - urban"/>
    <n v="320"/>
    <n v="0.05"/>
    <n v="253"/>
    <b v="0"/>
    <m/>
  </r>
  <r>
    <s v="00809"/>
    <x v="144"/>
    <s v="Merrilyn"/>
    <s v="Hogan"/>
    <x v="14"/>
    <s v="Phones"/>
    <n v="180"/>
    <n v="0.05"/>
    <n v="56"/>
    <b v="0"/>
    <m/>
  </r>
  <r>
    <s v="00810"/>
    <x v="144"/>
    <s v="Jo"/>
    <s v="Martinson"/>
    <x v="6"/>
    <s v="Office Supplies"/>
    <n v="50"/>
    <n v="0.03"/>
    <n v="196"/>
    <b v="0"/>
    <m/>
  </r>
  <r>
    <s v="00811"/>
    <x v="144"/>
    <s v="Brett"/>
    <s v="Thurst"/>
    <x v="2"/>
    <s v="Motels - urban"/>
    <n v="320"/>
    <n v="0.05"/>
    <n v="248"/>
    <b v="0"/>
    <m/>
  </r>
  <r>
    <s v="00812"/>
    <x v="145"/>
    <s v="David"/>
    <s v="Miller"/>
    <x v="10"/>
    <s v="Freight"/>
    <n v="32"/>
    <n v="0.03"/>
    <n v="189"/>
    <b v="0"/>
    <m/>
  </r>
  <r>
    <s v="00813"/>
    <x v="145"/>
    <s v="Mark"/>
    <s v="O'Connor"/>
    <x v="2"/>
    <s v="Taxi"/>
    <n v="100"/>
    <n v="0.05"/>
    <n v="172"/>
    <b v="0"/>
    <m/>
  </r>
  <r>
    <s v="00814"/>
    <x v="146"/>
    <s v="Glenda"/>
    <s v="Kristenson"/>
    <x v="10"/>
    <s v="Office Supplies"/>
    <n v="50"/>
    <n v="0.03"/>
    <n v="47"/>
    <b v="0"/>
    <m/>
  </r>
  <r>
    <s v="00815"/>
    <x v="147"/>
    <s v="Jane"/>
    <s v="Casse"/>
    <x v="14"/>
    <s v="Motels - urban"/>
    <n v="320"/>
    <n v="0.05"/>
    <n v="117"/>
    <b v="0"/>
    <m/>
  </r>
  <r>
    <s v="00816"/>
    <x v="148"/>
    <s v="Sadequal"/>
    <s v="Amin"/>
    <x v="9"/>
    <s v="Phones"/>
    <n v="180"/>
    <n v="0.05"/>
    <n v="207"/>
    <b v="0"/>
    <m/>
  </r>
  <r>
    <s v="00817"/>
    <x v="148"/>
    <s v="Helen"/>
    <s v="Zuberman"/>
    <x v="2"/>
    <s v="Airfares (International)"/>
    <n v="5500"/>
    <n v="0.05"/>
    <n v="168"/>
    <b v="0"/>
    <m/>
  </r>
  <r>
    <s v="00818"/>
    <x v="149"/>
    <s v="Trevor"/>
    <s v="Simpson"/>
    <x v="14"/>
    <s v="Phones"/>
    <n v="180"/>
    <n v="0.05"/>
    <n v="134"/>
    <b v="0"/>
    <m/>
  </r>
  <r>
    <s v="00819"/>
    <x v="150"/>
    <s v="Leticia"/>
    <s v="Badea"/>
    <x v="6"/>
    <s v="Airfares (Local)"/>
    <n v="900"/>
    <n v="0.05"/>
    <n v="246"/>
    <b v="0"/>
    <m/>
  </r>
  <r>
    <s v="00820"/>
    <x v="151"/>
    <s v="Angel"/>
    <s v="Harrington"/>
    <x v="17"/>
    <s v="Motels - urban"/>
    <n v="320"/>
    <n v="0.05"/>
    <n v="41"/>
    <b v="0"/>
    <m/>
  </r>
  <r>
    <s v="00821"/>
    <x v="151"/>
    <s v="Lance"/>
    <s v="Williams"/>
    <x v="8"/>
    <s v="Freight"/>
    <n v="32"/>
    <n v="0.03"/>
    <n v="250"/>
    <b v="0"/>
    <m/>
  </r>
  <r>
    <s v="00822"/>
    <x v="152"/>
    <s v="Hanna"/>
    <s v="Goldblum"/>
    <x v="7"/>
    <s v="Freight"/>
    <n v="32"/>
    <n v="0.03"/>
    <n v="116"/>
    <b v="0"/>
    <m/>
  </r>
  <r>
    <s v="00823"/>
    <x v="153"/>
    <s v="Jo"/>
    <s v="Martinson"/>
    <x v="6"/>
    <s v="Taxi"/>
    <n v="100"/>
    <n v="0.05"/>
    <n v="98"/>
    <b v="0"/>
    <m/>
  </r>
  <r>
    <s v="00824"/>
    <x v="154"/>
    <s v="Melissa"/>
    <s v="Scauche"/>
    <x v="4"/>
    <s v="Petty Cash"/>
    <n v="25"/>
    <n v="0.02"/>
    <n v="141"/>
    <b v="0"/>
    <m/>
  </r>
  <r>
    <s v="00825"/>
    <x v="155"/>
    <s v="Antony"/>
    <s v="De Rozario"/>
    <x v="3"/>
    <s v="Couriers"/>
    <n v="120"/>
    <n v="0.05"/>
    <n v="104"/>
    <b v="0"/>
    <m/>
  </r>
  <r>
    <s v="00826"/>
    <x v="155"/>
    <s v="Melissa"/>
    <s v="Scauche"/>
    <x v="4"/>
    <s v="Couriers"/>
    <n v="120"/>
    <n v="0.05"/>
    <n v="134"/>
    <b v="0"/>
    <m/>
  </r>
  <r>
    <s v="00827"/>
    <x v="156"/>
    <s v="David"/>
    <s v="Glens"/>
    <x v="6"/>
    <s v="Freight"/>
    <n v="32"/>
    <n v="0.03"/>
    <n v="252"/>
    <b v="0"/>
    <m/>
  </r>
  <r>
    <s v="00828"/>
    <x v="156"/>
    <s v="Glenda"/>
    <s v="Kristenson"/>
    <x v="10"/>
    <s v="Couriers"/>
    <n v="120"/>
    <n v="0.05"/>
    <n v="116"/>
    <b v="0"/>
    <m/>
  </r>
  <r>
    <s v="00829"/>
    <x v="157"/>
    <s v="Gary"/>
    <s v="Haynes"/>
    <x v="5"/>
    <s v="Airfares (Local)"/>
    <n v="900"/>
    <n v="0.05"/>
    <n v="246"/>
    <b v="0"/>
    <m/>
  </r>
  <r>
    <s v="00830"/>
    <x v="157"/>
    <s v="Leigh"/>
    <s v="Rellote"/>
    <x v="12"/>
    <s v="Meals"/>
    <n v="75"/>
    <n v="0.02"/>
    <n v="145"/>
    <b v="0"/>
    <m/>
  </r>
  <r>
    <s v="00831"/>
    <x v="158"/>
    <s v="Neville"/>
    <s v="Smith"/>
    <x v="11"/>
    <s v="Petty Cash"/>
    <n v="25"/>
    <n v="0.02"/>
    <n v="44"/>
    <b v="0"/>
    <m/>
  </r>
  <r>
    <s v="00832"/>
    <x v="158"/>
    <s v="David"/>
    <s v="Miller"/>
    <x v="10"/>
    <s v="Phones"/>
    <n v="180"/>
    <n v="0.05"/>
    <n v="157"/>
    <b v="0"/>
    <m/>
  </r>
  <r>
    <s v="00833"/>
    <x v="159"/>
    <s v="Ron"/>
    <s v="Tayley"/>
    <x v="10"/>
    <s v="Office Supplies"/>
    <n v="50"/>
    <n v="0.03"/>
    <n v="90"/>
    <b v="0"/>
    <m/>
  </r>
  <r>
    <s v="00834"/>
    <x v="159"/>
    <s v="Ben"/>
    <s v="Adler"/>
    <x v="7"/>
    <s v="Couriers"/>
    <n v="120"/>
    <n v="0.05"/>
    <n v="236"/>
    <b v="0"/>
    <m/>
  </r>
  <r>
    <s v="00835"/>
    <x v="159"/>
    <s v="Leticia"/>
    <s v="Badea"/>
    <x v="6"/>
    <s v="Miscellaneous"/>
    <n v="150"/>
    <n v="0.02"/>
    <n v="97"/>
    <b v="0"/>
    <m/>
  </r>
  <r>
    <s v="00836"/>
    <x v="160"/>
    <s v="Steve"/>
    <s v="Taron"/>
    <x v="13"/>
    <s v="Phones"/>
    <n v="180"/>
    <n v="0.05"/>
    <n v="82"/>
    <b v="0"/>
    <m/>
  </r>
  <r>
    <s v="00837"/>
    <x v="161"/>
    <s v="Keith"/>
    <s v="Oliver"/>
    <x v="11"/>
    <s v="Freight"/>
    <n v="32"/>
    <n v="0.03"/>
    <n v="49"/>
    <b v="0"/>
    <m/>
  </r>
  <r>
    <s v="00838"/>
    <x v="162"/>
    <s v="Ian"/>
    <s v="Beaman"/>
    <x v="11"/>
    <s v="Taxi"/>
    <n v="100"/>
    <n v="0.05"/>
    <n v="248"/>
    <b v="0"/>
    <m/>
  </r>
  <r>
    <s v="00839"/>
    <x v="163"/>
    <s v="Lance"/>
    <s v="Williams"/>
    <x v="8"/>
    <s v="Freight"/>
    <n v="32"/>
    <n v="0.03"/>
    <n v="148"/>
    <b v="0"/>
    <m/>
  </r>
  <r>
    <s v="00840"/>
    <x v="164"/>
    <s v="David"/>
    <s v="Zylinski"/>
    <x v="8"/>
    <s v="Freight"/>
    <n v="32"/>
    <n v="0.03"/>
    <n v="217"/>
    <b v="0"/>
    <m/>
  </r>
  <r>
    <s v="00841"/>
    <x v="165"/>
    <s v="Petra"/>
    <s v="Henricks"/>
    <x v="14"/>
    <s v="Freight"/>
    <n v="32"/>
    <n v="0.03"/>
    <n v="57"/>
    <b v="0"/>
    <m/>
  </r>
  <r>
    <s v="00842"/>
    <x v="165"/>
    <s v="Eileen"/>
    <s v="Reilly"/>
    <x v="13"/>
    <s v="Office Supplies"/>
    <n v="50"/>
    <n v="0.03"/>
    <n v="264"/>
    <b v="0"/>
    <m/>
  </r>
  <r>
    <s v="00843"/>
    <x v="166"/>
    <s v="Nellie"/>
    <s v="Adams"/>
    <x v="9"/>
    <s v="Motels - rural"/>
    <n v="150"/>
    <n v="0.05"/>
    <n v="94"/>
    <b v="0"/>
    <m/>
  </r>
  <r>
    <s v="00844"/>
    <x v="167"/>
    <s v="Jerry"/>
    <s v="Hancock"/>
    <x v="12"/>
    <s v="Phones"/>
    <n v="180"/>
    <n v="0.05"/>
    <n v="83"/>
    <b v="0"/>
    <m/>
  </r>
  <r>
    <s v="00845"/>
    <x v="167"/>
    <s v="Nellie"/>
    <s v="Adams"/>
    <x v="9"/>
    <s v="Taxi"/>
    <n v="100"/>
    <n v="0.05"/>
    <n v="96"/>
    <b v="0"/>
    <m/>
  </r>
  <r>
    <s v="00846"/>
    <x v="167"/>
    <s v="Ian"/>
    <s v="Lyons"/>
    <x v="4"/>
    <s v="Office Supplies"/>
    <n v="50"/>
    <n v="0.03"/>
    <n v="54"/>
    <b v="0"/>
    <m/>
  </r>
  <r>
    <s v="00847"/>
    <x v="167"/>
    <s v="Ellinor"/>
    <s v="Hurst"/>
    <x v="11"/>
    <s v="Taxi"/>
    <n v="100"/>
    <n v="0.05"/>
    <n v="199"/>
    <b v="0"/>
    <m/>
  </r>
  <r>
    <s v="00848"/>
    <x v="167"/>
    <s v="Goja"/>
    <s v="Andric"/>
    <x v="9"/>
    <s v="Freight"/>
    <n v="32"/>
    <n v="0.03"/>
    <n v="86"/>
    <b v="0"/>
    <m/>
  </r>
  <r>
    <s v="00849"/>
    <x v="168"/>
    <s v="Lisa"/>
    <s v="Azzola"/>
    <x v="9"/>
    <s v="Couriers"/>
    <n v="120"/>
    <n v="0.05"/>
    <n v="85"/>
    <b v="0"/>
    <m/>
  </r>
  <r>
    <s v="00850"/>
    <x v="169"/>
    <s v="Leigh"/>
    <s v="Rellote"/>
    <x v="12"/>
    <s v="Freight"/>
    <n v="32"/>
    <n v="0.03"/>
    <n v="41"/>
    <b v="0"/>
    <m/>
  </r>
  <r>
    <s v="00851"/>
    <x v="170"/>
    <s v="Vivienne"/>
    <s v="Clark"/>
    <x v="5"/>
    <s v="Meals"/>
    <n v="75"/>
    <n v="0.02"/>
    <n v="48"/>
    <b v="0"/>
    <m/>
  </r>
  <r>
    <s v="00852"/>
    <x v="171"/>
    <s v="Ian"/>
    <s v="Lyons"/>
    <x v="4"/>
    <s v="Taxi"/>
    <n v="100"/>
    <n v="0.05"/>
    <n v="72"/>
    <b v="0"/>
    <m/>
  </r>
  <r>
    <s v="00853"/>
    <x v="172"/>
    <s v="Katherine"/>
    <s v="Avram"/>
    <x v="2"/>
    <s v="Office Supplies"/>
    <n v="50"/>
    <n v="0.03"/>
    <n v="87"/>
    <b v="0"/>
    <m/>
  </r>
  <r>
    <s v="00854"/>
    <x v="173"/>
    <s v="Amanda"/>
    <s v="Bennet"/>
    <x v="3"/>
    <s v="Taxi"/>
    <n v="100"/>
    <n v="0.05"/>
    <n v="105"/>
    <b v="0"/>
    <m/>
  </r>
  <r>
    <s v="00855"/>
    <x v="174"/>
    <s v="Loretta"/>
    <s v="Gellew"/>
    <x v="7"/>
    <s v="Meals"/>
    <n v="75"/>
    <n v="0.02"/>
    <n v="221"/>
    <b v="0"/>
    <m/>
  </r>
  <r>
    <s v="00856"/>
    <x v="175"/>
    <s v="Vivienne"/>
    <s v="Clark"/>
    <x v="5"/>
    <s v="Motels - urban"/>
    <n v="320"/>
    <n v="0.05"/>
    <n v="82"/>
    <b v="0"/>
    <m/>
  </r>
  <r>
    <s v="00857"/>
    <x v="176"/>
    <s v="Bryan"/>
    <s v="Fox"/>
    <x v="3"/>
    <s v="Meals"/>
    <n v="75"/>
    <n v="0.02"/>
    <n v="213"/>
    <b v="0"/>
    <m/>
  </r>
  <r>
    <s v="00858"/>
    <x v="177"/>
    <s v="Natalie"/>
    <s v="Ivanson"/>
    <x v="7"/>
    <s v="Airfares (International)"/>
    <n v="5500"/>
    <n v="0.05"/>
    <n v="78"/>
    <b v="0"/>
    <m/>
  </r>
  <r>
    <s v="00859"/>
    <x v="178"/>
    <s v="Anne"/>
    <s v="Robertson"/>
    <x v="5"/>
    <s v="Phones"/>
    <n v="180"/>
    <n v="0.05"/>
    <n v="248"/>
    <b v="0"/>
    <m/>
  </r>
  <r>
    <s v="00860"/>
    <x v="178"/>
    <s v="Bernard"/>
    <s v="Peart"/>
    <x v="8"/>
    <s v="Miscellaneous"/>
    <n v="150"/>
    <n v="0.02"/>
    <n v="40"/>
    <b v="0"/>
    <m/>
  </r>
  <r>
    <s v="00861"/>
    <x v="178"/>
    <s v="Warren"/>
    <s v="Hardsley"/>
    <x v="7"/>
    <s v="Motels - urban"/>
    <n v="320"/>
    <n v="0.05"/>
    <n v="38"/>
    <b v="0"/>
    <m/>
  </r>
  <r>
    <s v="00862"/>
    <x v="179"/>
    <s v="Vivienne"/>
    <s v="Clark"/>
    <x v="5"/>
    <s v="Motels - CBD"/>
    <n v="450"/>
    <n v="0.05"/>
    <n v="210"/>
    <b v="0"/>
    <m/>
  </r>
  <r>
    <s v="00863"/>
    <x v="180"/>
    <s v="Bryan"/>
    <s v="Fox"/>
    <x v="3"/>
    <s v="Office Supplies"/>
    <n v="50"/>
    <n v="0.03"/>
    <n v="218"/>
    <b v="0"/>
    <m/>
  </r>
  <r>
    <s v="00864"/>
    <x v="180"/>
    <s v="Bryan"/>
    <s v="Fox"/>
    <x v="3"/>
    <s v="Motels - rural"/>
    <n v="150"/>
    <n v="0.05"/>
    <n v="191"/>
    <b v="0"/>
    <m/>
  </r>
  <r>
    <s v="00865"/>
    <x v="181"/>
    <s v="Elizabeth"/>
    <s v="Sanderson"/>
    <x v="2"/>
    <s v="Couriers"/>
    <n v="120"/>
    <n v="0.05"/>
    <n v="92"/>
    <b v="0"/>
    <m/>
  </r>
  <r>
    <s v="00866"/>
    <x v="181"/>
    <s v="John"/>
    <s v="Cummings"/>
    <x v="8"/>
    <s v="Office Supplies"/>
    <n v="50"/>
    <n v="0.03"/>
    <n v="132"/>
    <b v="0"/>
    <m/>
  </r>
  <r>
    <s v="00867"/>
    <x v="182"/>
    <s v="Ian"/>
    <s v="Lyons"/>
    <x v="4"/>
    <s v="Taxi"/>
    <n v="100"/>
    <n v="0.05"/>
    <n v="66"/>
    <b v="0"/>
    <m/>
  </r>
  <r>
    <s v="00868"/>
    <x v="182"/>
    <s v="Ron"/>
    <s v="Tayley"/>
    <x v="10"/>
    <s v="Airfares (International)"/>
    <n v="5500"/>
    <n v="0.05"/>
    <n v="211"/>
    <b v="0"/>
    <m/>
  </r>
  <r>
    <s v="00869"/>
    <x v="182"/>
    <s v="Shahram"/>
    <s v="Akbarzadeh"/>
    <x v="8"/>
    <s v="Freight"/>
    <n v="32"/>
    <n v="0.03"/>
    <n v="66"/>
    <b v="0"/>
    <m/>
  </r>
  <r>
    <s v="00870"/>
    <x v="183"/>
    <s v="Maureen"/>
    <s v="Grayson"/>
    <x v="13"/>
    <s v="Motels - urban"/>
    <n v="320"/>
    <n v="0.05"/>
    <n v="160"/>
    <b v="0"/>
    <m/>
  </r>
  <r>
    <s v="00871"/>
    <x v="184"/>
    <s v="Norman"/>
    <s v="McCaige"/>
    <x v="3"/>
    <s v="Couriers"/>
    <n v="120"/>
    <n v="0.05"/>
    <n v="72"/>
    <b v="0"/>
    <m/>
  </r>
  <r>
    <s v="00872"/>
    <x v="184"/>
    <s v="Elizabeth"/>
    <s v="Sanderson"/>
    <x v="2"/>
    <s v="Phones"/>
    <n v="180"/>
    <n v="0.05"/>
    <n v="132"/>
    <b v="0"/>
    <m/>
  </r>
  <r>
    <s v="00873"/>
    <x v="185"/>
    <s v="Antony"/>
    <s v="De Rozario"/>
    <x v="3"/>
    <s v="Phones"/>
    <n v="180"/>
    <n v="0.05"/>
    <n v="249"/>
    <b v="0"/>
    <m/>
  </r>
  <r>
    <s v="00874"/>
    <x v="185"/>
    <s v="Frederick"/>
    <s v="Berninghausen"/>
    <x v="9"/>
    <s v="Miscellaneous"/>
    <n v="150"/>
    <n v="0.02"/>
    <n v="186"/>
    <b v="0"/>
    <m/>
  </r>
  <r>
    <s v="00875"/>
    <x v="186"/>
    <s v="Pavlos"/>
    <s v="Andronikos"/>
    <x v="14"/>
    <s v="Motels - urban"/>
    <n v="320"/>
    <n v="0.05"/>
    <n v="91"/>
    <b v="0"/>
    <m/>
  </r>
  <r>
    <s v="00876"/>
    <x v="187"/>
    <s v="Neville"/>
    <s v="Smith"/>
    <x v="11"/>
    <s v="Taxi"/>
    <n v="100"/>
    <n v="0.05"/>
    <n v="203"/>
    <b v="0"/>
    <m/>
  </r>
  <r>
    <s v="00877"/>
    <x v="187"/>
    <s v="Pamela"/>
    <s v="Queen"/>
    <x v="4"/>
    <s v="Airfares (International)"/>
    <n v="5500"/>
    <n v="0.05"/>
    <n v="36"/>
    <b v="0"/>
    <m/>
  </r>
  <r>
    <s v="00878"/>
    <x v="188"/>
    <s v="Pamela"/>
    <s v="Queen"/>
    <x v="4"/>
    <s v="Miscellaneous"/>
    <n v="150"/>
    <n v="0.02"/>
    <n v="128"/>
    <b v="0"/>
    <m/>
  </r>
  <r>
    <s v="00879"/>
    <x v="189"/>
    <s v="Mark"/>
    <s v="O'Connor"/>
    <x v="2"/>
    <s v="Miscellaneous"/>
    <n v="150"/>
    <n v="0.02"/>
    <n v="52"/>
    <b v="0"/>
    <m/>
  </r>
  <r>
    <s v="00880"/>
    <x v="190"/>
    <s v="Cain"/>
    <s v="Bakir"/>
    <x v="4"/>
    <s v="Phones"/>
    <n v="180"/>
    <n v="0.05"/>
    <n v="214"/>
    <b v="0"/>
    <m/>
  </r>
  <r>
    <s v="00881"/>
    <x v="190"/>
    <s v="Herbert"/>
    <s v="Aaronson"/>
    <x v="3"/>
    <s v="Meals"/>
    <n v="75"/>
    <n v="0.02"/>
    <n v="205"/>
    <b v="0"/>
    <m/>
  </r>
  <r>
    <s v="00882"/>
    <x v="191"/>
    <s v="Ian"/>
    <s v="Lyons"/>
    <x v="4"/>
    <s v="Motels - CBD"/>
    <n v="450"/>
    <n v="0.05"/>
    <n v="199"/>
    <b v="0"/>
    <m/>
  </r>
  <r>
    <s v="00883"/>
    <x v="192"/>
    <s v="Ian"/>
    <s v="Beaman"/>
    <x v="11"/>
    <s v="Airfares (Local)"/>
    <n v="900"/>
    <n v="0.05"/>
    <n v="102"/>
    <b v="0"/>
    <m/>
  </r>
  <r>
    <s v="00884"/>
    <x v="193"/>
    <s v="Lisa"/>
    <s v="Afonczenko"/>
    <x v="10"/>
    <s v="Couriers"/>
    <n v="120"/>
    <n v="0.05"/>
    <n v="73"/>
    <b v="0"/>
    <m/>
  </r>
  <r>
    <s v="00885"/>
    <x v="193"/>
    <s v="Laura"/>
    <s v="Firley"/>
    <x v="5"/>
    <s v="Office Supplies"/>
    <n v="50"/>
    <n v="0.03"/>
    <n v="208"/>
    <b v="0"/>
    <m/>
  </r>
  <r>
    <s v="00886"/>
    <x v="194"/>
    <s v="Eileen"/>
    <s v="Reilly"/>
    <x v="13"/>
    <s v="Freight"/>
    <n v="32"/>
    <n v="0.03"/>
    <n v="105"/>
    <b v="0"/>
    <m/>
  </r>
  <r>
    <s v="00887"/>
    <x v="195"/>
    <s v="Hanna"/>
    <s v="Goldblum"/>
    <x v="7"/>
    <s v="Motels - urban"/>
    <n v="320"/>
    <n v="0.05"/>
    <n v="95"/>
    <b v="0"/>
    <m/>
  </r>
  <r>
    <s v="00888"/>
    <x v="195"/>
    <s v="Carolyn"/>
    <s v="O'Beckett"/>
    <x v="11"/>
    <s v="Motels - CBD"/>
    <n v="450"/>
    <n v="0.05"/>
    <n v="237"/>
    <b v="0"/>
    <m/>
  </r>
  <r>
    <s v="00889"/>
    <x v="196"/>
    <s v="Steve"/>
    <s v="Taron"/>
    <x v="13"/>
    <s v="Airfares (Local)"/>
    <n v="900"/>
    <n v="0.05"/>
    <n v="178"/>
    <b v="0"/>
    <m/>
  </r>
  <r>
    <s v="00890"/>
    <x v="197"/>
    <s v="Sadequal"/>
    <s v="Amin"/>
    <x v="9"/>
    <s v="Motels - CBD"/>
    <n v="450"/>
    <n v="0.05"/>
    <n v="214"/>
    <b v="0"/>
    <m/>
  </r>
  <r>
    <s v="00891"/>
    <x v="198"/>
    <s v="Julianne"/>
    <s v="Kerr"/>
    <x v="0"/>
    <s v="Motels - CBD"/>
    <n v="450"/>
    <n v="0.05"/>
    <n v="36"/>
    <b v="0"/>
    <m/>
  </r>
  <r>
    <s v="00892"/>
    <x v="198"/>
    <s v="Melissa"/>
    <s v="Scauche"/>
    <x v="4"/>
    <s v="Airfares (International)"/>
    <n v="5500"/>
    <n v="0.05"/>
    <n v="150"/>
    <b v="0"/>
    <m/>
  </r>
  <r>
    <s v="00893"/>
    <x v="199"/>
    <s v="Michael"/>
    <s v="Rockland"/>
    <x v="12"/>
    <s v="Office Supplies"/>
    <n v="50"/>
    <n v="0.03"/>
    <n v="243"/>
    <b v="0"/>
    <m/>
  </r>
  <r>
    <s v="00894"/>
    <x v="200"/>
    <s v="Charles"/>
    <s v="Morris"/>
    <x v="7"/>
    <s v="Freight"/>
    <n v="32"/>
    <n v="0.03"/>
    <n v="219"/>
    <b v="0"/>
    <m/>
  </r>
  <r>
    <s v="00895"/>
    <x v="201"/>
    <s v="Christof"/>
    <s v="Ahlund"/>
    <x v="12"/>
    <s v="Petty Cash"/>
    <n v="25"/>
    <n v="0.02"/>
    <n v="203"/>
    <b v="0"/>
    <m/>
  </r>
  <r>
    <s v="00896"/>
    <x v="201"/>
    <s v="Frederick"/>
    <s v="Berninghausen"/>
    <x v="9"/>
    <s v="Meals"/>
    <n v="75"/>
    <n v="0.02"/>
    <n v="260"/>
    <b v="0"/>
    <m/>
  </r>
  <r>
    <s v="00897"/>
    <x v="202"/>
    <s v="Ben"/>
    <s v="Adler"/>
    <x v="7"/>
    <s v="Motels - urban"/>
    <n v="320"/>
    <n v="0.05"/>
    <n v="138"/>
    <b v="0"/>
    <m/>
  </r>
  <r>
    <s v="00898"/>
    <x v="203"/>
    <s v="Peter"/>
    <s v="Dawson"/>
    <x v="1"/>
    <s v="Motels - CBD"/>
    <n v="450"/>
    <n v="0.05"/>
    <n v="40"/>
    <b v="0"/>
    <m/>
  </r>
  <r>
    <s v="00899"/>
    <x v="204"/>
    <s v="Jane"/>
    <s v="Casse"/>
    <x v="14"/>
    <s v="Taxi"/>
    <n v="100"/>
    <n v="0.05"/>
    <n v="140"/>
    <b v="0"/>
    <m/>
  </r>
  <r>
    <s v="00900"/>
    <x v="204"/>
    <s v="Jane"/>
    <s v="Casse"/>
    <x v="14"/>
    <s v="Airfares (International)"/>
    <n v="5500"/>
    <n v="0.05"/>
    <n v="69"/>
    <b v="0"/>
    <m/>
  </r>
  <r>
    <s v="00901"/>
    <x v="205"/>
    <s v="Sadequal"/>
    <s v="Amin"/>
    <x v="9"/>
    <s v="Airfares (Local)"/>
    <n v="900"/>
    <n v="0.05"/>
    <n v="219"/>
    <b v="0"/>
    <m/>
  </r>
  <r>
    <s v="00902"/>
    <x v="206"/>
    <s v="Jerry"/>
    <s v="Hancock"/>
    <x v="12"/>
    <s v="Office Supplies"/>
    <n v="50"/>
    <n v="0.03"/>
    <n v="199"/>
    <b v="0"/>
    <m/>
  </r>
  <r>
    <s v="00903"/>
    <x v="207"/>
    <s v="Philip"/>
    <s v="Hutchins"/>
    <x v="6"/>
    <s v="Airfares (Local)"/>
    <n v="900"/>
    <n v="0.05"/>
    <n v="234"/>
    <b v="0"/>
    <m/>
  </r>
  <r>
    <s v="00904"/>
    <x v="208"/>
    <s v="Sandra"/>
    <s v="Kendall"/>
    <x v="10"/>
    <s v="Couriers"/>
    <n v="120"/>
    <n v="0.05"/>
    <n v="62"/>
    <b v="0"/>
    <m/>
  </r>
  <r>
    <s v="00905"/>
    <x v="208"/>
    <s v="Helen"/>
    <s v="Zuberman"/>
    <x v="2"/>
    <s v="Petty Cash"/>
    <n v="25"/>
    <n v="0.02"/>
    <n v="72"/>
    <b v="0"/>
    <m/>
  </r>
  <r>
    <s v="00906"/>
    <x v="209"/>
    <s v="Terence"/>
    <s v="Smith"/>
    <x v="4"/>
    <s v="Meals"/>
    <n v="75"/>
    <n v="0.02"/>
    <n v="143"/>
    <b v="0"/>
    <m/>
  </r>
  <r>
    <s v="00907"/>
    <x v="210"/>
    <s v="Ron"/>
    <s v="Tayley"/>
    <x v="10"/>
    <s v="Miscellaneous"/>
    <n v="150"/>
    <n v="0.02"/>
    <n v="90"/>
    <b v="0"/>
    <m/>
  </r>
  <r>
    <s v="00908"/>
    <x v="211"/>
    <s v="Augustine"/>
    <s v="Millson"/>
    <x v="2"/>
    <s v="Couriers"/>
    <n v="120"/>
    <n v="0.05"/>
    <n v="60"/>
    <b v="0"/>
    <m/>
  </r>
  <r>
    <s v="00909"/>
    <x v="212"/>
    <s v="David"/>
    <s v="Glens"/>
    <x v="6"/>
    <s v="Motels - rural"/>
    <n v="150"/>
    <n v="0.05"/>
    <n v="93"/>
    <b v="0"/>
    <m/>
  </r>
  <r>
    <s v="00910"/>
    <x v="212"/>
    <s v="Carolyn"/>
    <s v="O'Beckett"/>
    <x v="11"/>
    <s v="Freight"/>
    <n v="32"/>
    <n v="0.03"/>
    <n v="35"/>
    <b v="0"/>
    <m/>
  </r>
  <r>
    <s v="00911"/>
    <x v="213"/>
    <s v="Cain"/>
    <s v="Bakir"/>
    <x v="4"/>
    <s v="Motels - rural"/>
    <n v="150"/>
    <n v="0.05"/>
    <n v="150"/>
    <b v="0"/>
    <m/>
  </r>
  <r>
    <s v="00912"/>
    <x v="213"/>
    <s v="David"/>
    <s v="Peterson"/>
    <x v="9"/>
    <s v="Taxi"/>
    <n v="100"/>
    <n v="0.05"/>
    <n v="103"/>
    <b v="0"/>
    <m/>
  </r>
  <r>
    <s v="00913"/>
    <x v="214"/>
    <s v="Brett"/>
    <s v="David"/>
    <x v="13"/>
    <s v="Freight"/>
    <n v="32"/>
    <n v="0.03"/>
    <n v="258"/>
    <b v="0"/>
    <m/>
  </r>
  <r>
    <s v="00914"/>
    <x v="215"/>
    <s v="David"/>
    <s v="Glens"/>
    <x v="6"/>
    <s v="Freight"/>
    <n v="32"/>
    <n v="0.03"/>
    <n v="88"/>
    <b v="0"/>
    <m/>
  </r>
  <r>
    <s v="00915"/>
    <x v="216"/>
    <s v="Sandra"/>
    <s v="Kendall"/>
    <x v="10"/>
    <s v="Airfares (Local)"/>
    <n v="900"/>
    <n v="0.05"/>
    <n v="74"/>
    <b v="0"/>
    <m/>
  </r>
  <r>
    <s v="00916"/>
    <x v="216"/>
    <s v="Trevor"/>
    <s v="Simpson"/>
    <x v="14"/>
    <s v="Couriers"/>
    <n v="120"/>
    <n v="0.05"/>
    <n v="93"/>
    <b v="0"/>
    <m/>
  </r>
  <r>
    <s v="00917"/>
    <x v="217"/>
    <s v="Petra"/>
    <s v="Henricks"/>
    <x v="14"/>
    <s v="Taxi"/>
    <n v="100"/>
    <n v="0.05"/>
    <n v="122"/>
    <b v="0"/>
    <m/>
  </r>
  <r>
    <s v="00918"/>
    <x v="217"/>
    <s v="Michael"/>
    <s v="Chapman"/>
    <x v="5"/>
    <s v="Airfares (International)"/>
    <n v="5500"/>
    <n v="0.05"/>
    <n v="246"/>
    <b v="0"/>
    <m/>
  </r>
  <r>
    <s v="00919"/>
    <x v="218"/>
    <s v="Andrea"/>
    <s v="Devent"/>
    <x v="11"/>
    <s v="Taxi"/>
    <n v="100"/>
    <n v="0.05"/>
    <n v="207"/>
    <b v="0"/>
    <m/>
  </r>
  <r>
    <s v="00920"/>
    <x v="219"/>
    <s v="Bryan"/>
    <s v="Fox"/>
    <x v="3"/>
    <s v="Taxi"/>
    <n v="100"/>
    <n v="0.05"/>
    <n v="187"/>
    <b v="0"/>
    <m/>
  </r>
  <r>
    <s v="00921"/>
    <x v="220"/>
    <s v="Bryan"/>
    <s v="Fox"/>
    <x v="3"/>
    <s v="Airfares (International)"/>
    <n v="5500"/>
    <n v="0.05"/>
    <n v="96"/>
    <b v="0"/>
    <m/>
  </r>
  <r>
    <s v="00922"/>
    <x v="220"/>
    <s v="Pamela"/>
    <s v="Queen"/>
    <x v="4"/>
    <s v="Phones"/>
    <n v="180"/>
    <n v="0.05"/>
    <n v="36"/>
    <b v="0"/>
    <m/>
  </r>
  <r>
    <s v="00923"/>
    <x v="220"/>
    <s v="Michael"/>
    <s v="Chapman"/>
    <x v="5"/>
    <s v="Office Supplies"/>
    <n v="50"/>
    <n v="0.03"/>
    <n v="69"/>
    <b v="0"/>
    <m/>
  </r>
  <r>
    <s v="00924"/>
    <x v="220"/>
    <s v="Trevor"/>
    <s v="Simpson"/>
    <x v="14"/>
    <s v="Taxi"/>
    <n v="100"/>
    <n v="0.05"/>
    <n v="47"/>
    <b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>
  <location ref="A3:N24" firstHeaderRow="1" firstDataRow="3" firstDataCol="1"/>
  <pivotFields count="12">
    <pivotField showAll="0"/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axis="axisRow" showAll="0">
      <items count="19">
        <item x="3"/>
        <item x="2"/>
        <item x="0"/>
        <item x="15"/>
        <item x="13"/>
        <item x="7"/>
        <item x="8"/>
        <item x="17"/>
        <item x="16"/>
        <item x="6"/>
        <item x="4"/>
        <item x="9"/>
        <item x="11"/>
        <item x="10"/>
        <item x="1"/>
        <item x="5"/>
        <item x="12"/>
        <item x="14"/>
        <item t="default"/>
      </items>
    </pivotField>
    <pivotField showAll="0"/>
    <pivotField numFmtId="7" showAll="0"/>
    <pivotField numFmtId="10" showAll="0"/>
    <pivotField dataField="1" numFmtId="7" showAll="0"/>
    <pivotField showAll="0"/>
    <pivotField showAll="0"/>
    <pivotField axis="axisCol" showAll="0" defaultSubtotal="0">
      <items count="6">
        <item x="1"/>
        <item x="2"/>
        <item x="3"/>
        <item x="4"/>
        <item x="0"/>
        <item x="5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2">
    <field x="11"/>
    <field x="1"/>
  </colFields>
  <colItems count="13">
    <i>
      <x/>
      <x v="1"/>
    </i>
    <i r="1">
      <x v="2"/>
    </i>
    <i r="1">
      <x v="3"/>
    </i>
    <i>
      <x v="1"/>
      <x v="4"/>
    </i>
    <i r="1">
      <x v="5"/>
    </i>
    <i r="1">
      <x v="6"/>
    </i>
    <i>
      <x v="2"/>
      <x v="7"/>
    </i>
    <i r="1">
      <x v="8"/>
    </i>
    <i r="1">
      <x v="9"/>
    </i>
    <i>
      <x v="3"/>
      <x v="10"/>
    </i>
    <i r="1">
      <x v="11"/>
    </i>
    <i r="1">
      <x v="12"/>
    </i>
    <i t="grand">
      <x/>
    </i>
  </colItems>
  <dataFields count="1">
    <dataField name="Sum of Amount" fld="8" baseField="0" baseItem="0" numFmtId="4"/>
  </dataField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24"/>
  <sheetViews>
    <sheetView workbookViewId="0">
      <selection activeCell="B6" sqref="B6"/>
    </sheetView>
  </sheetViews>
  <sheetFormatPr defaultRowHeight="15" x14ac:dyDescent="0.25"/>
  <cols>
    <col min="1" max="1" width="25.85546875" bestFit="1" customWidth="1"/>
    <col min="2" max="2" width="16.28515625" bestFit="1" customWidth="1"/>
    <col min="3" max="5" width="9.140625" bestFit="1" customWidth="1"/>
    <col min="6" max="13" width="8.140625" bestFit="1" customWidth="1"/>
    <col min="14" max="14" width="11.28515625" bestFit="1" customWidth="1"/>
    <col min="15" max="19" width="10.7109375" bestFit="1" customWidth="1"/>
    <col min="20" max="25" width="9.7109375" bestFit="1" customWidth="1"/>
    <col min="26" max="34" width="10.7109375" bestFit="1" customWidth="1"/>
    <col min="35" max="42" width="9.7109375" bestFit="1" customWidth="1"/>
    <col min="43" max="59" width="10.7109375" bestFit="1" customWidth="1"/>
    <col min="60" max="68" width="9.7109375" bestFit="1" customWidth="1"/>
    <col min="69" max="85" width="10.7109375" bestFit="1" customWidth="1"/>
    <col min="86" max="91" width="9.7109375" bestFit="1" customWidth="1"/>
    <col min="92" max="103" width="10.7109375" bestFit="1" customWidth="1"/>
    <col min="104" max="108" width="9.7109375" bestFit="1" customWidth="1"/>
    <col min="109" max="121" width="10.7109375" bestFit="1" customWidth="1"/>
    <col min="122" max="126" width="9.7109375" bestFit="1" customWidth="1"/>
    <col min="127" max="138" width="10.7109375" bestFit="1" customWidth="1"/>
    <col min="139" max="142" width="9.7109375" bestFit="1" customWidth="1"/>
    <col min="143" max="155" width="10.7109375" bestFit="1" customWidth="1"/>
    <col min="156" max="160" width="9.7109375" bestFit="1" customWidth="1"/>
    <col min="161" max="171" width="10.7109375" bestFit="1" customWidth="1"/>
    <col min="172" max="177" width="9.7109375" bestFit="1" customWidth="1"/>
    <col min="178" max="188" width="10.7109375" bestFit="1" customWidth="1"/>
    <col min="189" max="193" width="9.7109375" bestFit="1" customWidth="1"/>
    <col min="194" max="204" width="10.7109375" bestFit="1" customWidth="1"/>
    <col min="205" max="209" width="9.7109375" bestFit="1" customWidth="1"/>
    <col min="210" max="222" width="10.7109375" bestFit="1" customWidth="1"/>
    <col min="223" max="223" width="11.28515625" bestFit="1" customWidth="1"/>
  </cols>
  <sheetData>
    <row r="3" spans="1:14" x14ac:dyDescent="0.25">
      <c r="A3" s="12" t="s">
        <v>1165</v>
      </c>
      <c r="B3" s="12" t="s">
        <v>1148</v>
      </c>
    </row>
    <row r="4" spans="1:14" x14ac:dyDescent="0.25">
      <c r="B4" t="s">
        <v>1149</v>
      </c>
      <c r="E4" t="s">
        <v>1150</v>
      </c>
      <c r="H4" t="s">
        <v>1151</v>
      </c>
      <c r="K4" t="s">
        <v>1152</v>
      </c>
      <c r="N4" t="s">
        <v>1147</v>
      </c>
    </row>
    <row r="5" spans="1:14" x14ac:dyDescent="0.25">
      <c r="A5" s="12" t="s">
        <v>1146</v>
      </c>
      <c r="B5" s="14" t="s">
        <v>1153</v>
      </c>
      <c r="C5" s="14" t="s">
        <v>1154</v>
      </c>
      <c r="D5" s="14" t="s">
        <v>1155</v>
      </c>
      <c r="E5" s="14" t="s">
        <v>1156</v>
      </c>
      <c r="F5" s="14" t="s">
        <v>1157</v>
      </c>
      <c r="G5" s="14" t="s">
        <v>1158</v>
      </c>
      <c r="H5" s="14" t="s">
        <v>1159</v>
      </c>
      <c r="I5" s="14" t="s">
        <v>1160</v>
      </c>
      <c r="J5" s="14" t="s">
        <v>1161</v>
      </c>
      <c r="K5" s="14" t="s">
        <v>1162</v>
      </c>
      <c r="L5" s="14" t="s">
        <v>1163</v>
      </c>
      <c r="M5" s="14" t="s">
        <v>1164</v>
      </c>
    </row>
    <row r="6" spans="1:14" x14ac:dyDescent="0.25">
      <c r="A6" s="13" t="s">
        <v>27</v>
      </c>
      <c r="B6" s="15">
        <v>1339.6465000000001</v>
      </c>
      <c r="C6" s="15">
        <v>979.0947000000001</v>
      </c>
      <c r="D6" s="15">
        <v>824.73069999999973</v>
      </c>
      <c r="E6" s="15">
        <v>837.73800000000006</v>
      </c>
      <c r="F6" s="15">
        <v>124</v>
      </c>
      <c r="G6" s="15">
        <v>131</v>
      </c>
      <c r="H6" s="15">
        <v>265</v>
      </c>
      <c r="I6" s="15"/>
      <c r="J6" s="15">
        <v>104</v>
      </c>
      <c r="K6" s="15">
        <v>1048</v>
      </c>
      <c r="L6" s="15">
        <v>205</v>
      </c>
      <c r="M6" s="15">
        <v>283</v>
      </c>
      <c r="N6" s="15">
        <v>6141.2098999999998</v>
      </c>
    </row>
    <row r="7" spans="1:14" x14ac:dyDescent="0.25">
      <c r="A7" s="13" t="s">
        <v>22</v>
      </c>
      <c r="B7" s="15">
        <v>360.52069999999998</v>
      </c>
      <c r="C7" s="15">
        <v>285.10719999999998</v>
      </c>
      <c r="D7" s="15">
        <v>142.15559999999999</v>
      </c>
      <c r="E7" s="15">
        <v>133.80359999999999</v>
      </c>
      <c r="F7" s="15">
        <v>421</v>
      </c>
      <c r="G7" s="15">
        <v>151</v>
      </c>
      <c r="H7" s="15">
        <v>100</v>
      </c>
      <c r="I7" s="15">
        <v>588</v>
      </c>
      <c r="J7" s="15"/>
      <c r="K7" s="15">
        <v>311</v>
      </c>
      <c r="L7" s="15">
        <v>52</v>
      </c>
      <c r="M7" s="15">
        <v>132</v>
      </c>
      <c r="N7" s="15">
        <v>2676.5870999999997</v>
      </c>
    </row>
    <row r="8" spans="1:14" x14ac:dyDescent="0.25">
      <c r="A8" s="13" t="s">
        <v>10</v>
      </c>
      <c r="B8" s="15">
        <v>626.02539999999999</v>
      </c>
      <c r="C8" s="15">
        <v>549.1644</v>
      </c>
      <c r="D8" s="15">
        <v>474.73739999999998</v>
      </c>
      <c r="E8" s="15">
        <v>470.86689999999999</v>
      </c>
      <c r="F8" s="15">
        <v>239</v>
      </c>
      <c r="G8" s="15"/>
      <c r="H8" s="15"/>
      <c r="I8" s="15">
        <v>181</v>
      </c>
      <c r="J8" s="15"/>
      <c r="K8" s="15"/>
      <c r="L8" s="15">
        <v>36</v>
      </c>
      <c r="M8" s="15"/>
      <c r="N8" s="15">
        <v>2576.7941000000001</v>
      </c>
    </row>
    <row r="9" spans="1:14" x14ac:dyDescent="0.25">
      <c r="A9" s="13" t="s">
        <v>871</v>
      </c>
      <c r="B9" s="15"/>
      <c r="C9" s="15"/>
      <c r="D9" s="15"/>
      <c r="E9" s="15"/>
      <c r="F9" s="15">
        <v>97</v>
      </c>
      <c r="G9" s="15"/>
      <c r="H9" s="15">
        <v>138</v>
      </c>
      <c r="I9" s="15"/>
      <c r="J9" s="15"/>
      <c r="K9" s="15"/>
      <c r="L9" s="15"/>
      <c r="M9" s="15"/>
      <c r="N9" s="15">
        <v>235</v>
      </c>
    </row>
    <row r="10" spans="1:14" x14ac:dyDescent="0.25">
      <c r="A10" s="13" t="s">
        <v>96</v>
      </c>
      <c r="B10" s="15">
        <v>417.78210000000001</v>
      </c>
      <c r="C10" s="15">
        <v>264.95710000000003</v>
      </c>
      <c r="D10" s="15">
        <v>355.21350000000001</v>
      </c>
      <c r="E10" s="15">
        <v>354.11020000000002</v>
      </c>
      <c r="F10" s="15">
        <v>200</v>
      </c>
      <c r="G10" s="15">
        <v>358</v>
      </c>
      <c r="H10" s="15">
        <v>206</v>
      </c>
      <c r="I10" s="15">
        <v>71</v>
      </c>
      <c r="J10" s="15">
        <v>346</v>
      </c>
      <c r="K10" s="15">
        <v>160</v>
      </c>
      <c r="L10" s="15">
        <v>283</v>
      </c>
      <c r="M10" s="15">
        <v>258</v>
      </c>
      <c r="N10" s="15">
        <v>3274.0628999999999</v>
      </c>
    </row>
    <row r="11" spans="1:14" x14ac:dyDescent="0.25">
      <c r="A11" s="13" t="s">
        <v>46</v>
      </c>
      <c r="B11" s="15">
        <v>125.62910000000001</v>
      </c>
      <c r="C11" s="15">
        <v>232.79489999999998</v>
      </c>
      <c r="D11" s="15">
        <v>201.9906</v>
      </c>
      <c r="E11" s="15">
        <v>167.66399999999999</v>
      </c>
      <c r="F11" s="15"/>
      <c r="G11" s="15">
        <v>1148</v>
      </c>
      <c r="H11" s="15"/>
      <c r="I11" s="15">
        <v>116</v>
      </c>
      <c r="J11" s="15">
        <v>236</v>
      </c>
      <c r="K11" s="15">
        <v>337</v>
      </c>
      <c r="L11" s="15">
        <v>452</v>
      </c>
      <c r="M11" s="15"/>
      <c r="N11" s="15">
        <v>3017.0785999999998</v>
      </c>
    </row>
    <row r="12" spans="1:14" x14ac:dyDescent="0.25">
      <c r="A12" s="13" t="s">
        <v>51</v>
      </c>
      <c r="B12" s="15">
        <v>2494.0842999999995</v>
      </c>
      <c r="C12" s="15">
        <v>2050.2500999999997</v>
      </c>
      <c r="D12" s="15">
        <v>2261.9977999999996</v>
      </c>
      <c r="E12" s="15">
        <v>2018.4009000000003</v>
      </c>
      <c r="F12" s="15">
        <v>159</v>
      </c>
      <c r="G12" s="15">
        <v>366</v>
      </c>
      <c r="H12" s="15">
        <v>724</v>
      </c>
      <c r="I12" s="15">
        <v>250</v>
      </c>
      <c r="J12" s="15">
        <v>365</v>
      </c>
      <c r="K12" s="15">
        <v>238</v>
      </c>
      <c r="L12" s="15"/>
      <c r="M12" s="15"/>
      <c r="N12" s="15">
        <v>10926.733099999999</v>
      </c>
    </row>
    <row r="13" spans="1:14" x14ac:dyDescent="0.25">
      <c r="A13" s="13" t="s">
        <v>918</v>
      </c>
      <c r="B13" s="15"/>
      <c r="C13" s="15"/>
      <c r="D13" s="15"/>
      <c r="E13" s="15"/>
      <c r="F13" s="15"/>
      <c r="G13" s="15">
        <v>183</v>
      </c>
      <c r="H13" s="15"/>
      <c r="I13" s="15">
        <v>41</v>
      </c>
      <c r="J13" s="15"/>
      <c r="K13" s="15"/>
      <c r="L13" s="15"/>
      <c r="M13" s="15"/>
      <c r="N13" s="15">
        <v>224</v>
      </c>
    </row>
    <row r="14" spans="1:14" x14ac:dyDescent="0.25">
      <c r="A14" s="13" t="s">
        <v>881</v>
      </c>
      <c r="B14" s="15"/>
      <c r="C14" s="15"/>
      <c r="D14" s="15"/>
      <c r="E14" s="15"/>
      <c r="F14" s="15">
        <v>205</v>
      </c>
      <c r="G14" s="15">
        <v>213</v>
      </c>
      <c r="H14" s="15"/>
      <c r="I14" s="15"/>
      <c r="J14" s="15"/>
      <c r="K14" s="15"/>
      <c r="L14" s="15"/>
      <c r="M14" s="15"/>
      <c r="N14" s="15">
        <v>418</v>
      </c>
    </row>
    <row r="15" spans="1:14" x14ac:dyDescent="0.25">
      <c r="A15" s="13" t="s">
        <v>42</v>
      </c>
      <c r="B15" s="15">
        <v>1760.7800000000002</v>
      </c>
      <c r="C15" s="15">
        <v>2084.5926999999997</v>
      </c>
      <c r="D15" s="15">
        <v>1599.2297999999998</v>
      </c>
      <c r="E15" s="15">
        <v>696.10710000000006</v>
      </c>
      <c r="F15" s="15">
        <v>299</v>
      </c>
      <c r="G15" s="15">
        <v>56</v>
      </c>
      <c r="H15" s="15">
        <v>371</v>
      </c>
      <c r="I15" s="15">
        <v>540</v>
      </c>
      <c r="J15" s="15">
        <v>349</v>
      </c>
      <c r="K15" s="15"/>
      <c r="L15" s="15"/>
      <c r="M15" s="15">
        <v>415</v>
      </c>
      <c r="N15" s="15">
        <v>8170.7096000000001</v>
      </c>
    </row>
    <row r="16" spans="1:14" x14ac:dyDescent="0.25">
      <c r="A16" s="13" t="s">
        <v>32</v>
      </c>
      <c r="B16" s="15">
        <v>397.16290000000004</v>
      </c>
      <c r="C16" s="15">
        <v>232.67750000000001</v>
      </c>
      <c r="D16" s="15">
        <v>222.23589999999999</v>
      </c>
      <c r="E16" s="15">
        <v>184.1635</v>
      </c>
      <c r="F16" s="15">
        <v>389</v>
      </c>
      <c r="G16" s="15">
        <v>457</v>
      </c>
      <c r="H16" s="15">
        <v>309</v>
      </c>
      <c r="I16" s="15"/>
      <c r="J16" s="15">
        <v>329</v>
      </c>
      <c r="K16" s="15">
        <v>138</v>
      </c>
      <c r="L16" s="15">
        <v>727</v>
      </c>
      <c r="M16" s="15">
        <v>329</v>
      </c>
      <c r="N16" s="15">
        <v>3714.2398000000003</v>
      </c>
    </row>
    <row r="17" spans="1:14" x14ac:dyDescent="0.25">
      <c r="A17" s="13" t="s">
        <v>57</v>
      </c>
      <c r="B17" s="15">
        <v>1811.6874999999998</v>
      </c>
      <c r="C17" s="15">
        <v>1535.846</v>
      </c>
      <c r="D17" s="15">
        <v>1387.0012999999999</v>
      </c>
      <c r="E17" s="15">
        <v>1461.6254000000001</v>
      </c>
      <c r="F17" s="15">
        <v>532</v>
      </c>
      <c r="G17" s="15">
        <v>143</v>
      </c>
      <c r="H17" s="15"/>
      <c r="I17" s="15">
        <v>207</v>
      </c>
      <c r="J17" s="15">
        <v>361</v>
      </c>
      <c r="K17" s="15">
        <v>186</v>
      </c>
      <c r="L17" s="15">
        <v>474</v>
      </c>
      <c r="M17" s="15">
        <v>322</v>
      </c>
      <c r="N17" s="15">
        <v>8421.1601999999984</v>
      </c>
    </row>
    <row r="18" spans="1:14" x14ac:dyDescent="0.25">
      <c r="A18" s="13" t="s">
        <v>87</v>
      </c>
      <c r="B18" s="15">
        <v>570.74659999999994</v>
      </c>
      <c r="C18" s="15">
        <v>343.99699999999996</v>
      </c>
      <c r="D18" s="15">
        <v>529.57439999999997</v>
      </c>
      <c r="E18" s="15">
        <v>429.98899999999998</v>
      </c>
      <c r="F18" s="15">
        <v>380</v>
      </c>
      <c r="G18" s="15"/>
      <c r="H18" s="15">
        <v>142</v>
      </c>
      <c r="I18" s="15">
        <v>33</v>
      </c>
      <c r="J18" s="15">
        <v>540</v>
      </c>
      <c r="K18" s="15"/>
      <c r="L18" s="15">
        <v>542</v>
      </c>
      <c r="M18" s="15">
        <v>242</v>
      </c>
      <c r="N18" s="15">
        <v>3753.3069999999998</v>
      </c>
    </row>
    <row r="19" spans="1:14" x14ac:dyDescent="0.25">
      <c r="A19" s="13" t="s">
        <v>65</v>
      </c>
      <c r="B19" s="15">
        <v>1583.9270000000001</v>
      </c>
      <c r="C19" s="15">
        <v>1068.0392000000002</v>
      </c>
      <c r="D19" s="15">
        <v>946.32929999999988</v>
      </c>
      <c r="E19" s="15">
        <v>842.41949999999986</v>
      </c>
      <c r="F19" s="15">
        <v>142</v>
      </c>
      <c r="G19" s="15">
        <v>155</v>
      </c>
      <c r="H19" s="15">
        <v>374</v>
      </c>
      <c r="I19" s="15">
        <v>236</v>
      </c>
      <c r="J19" s="15">
        <v>363</v>
      </c>
      <c r="K19" s="15">
        <v>211</v>
      </c>
      <c r="L19" s="15">
        <v>73</v>
      </c>
      <c r="M19" s="15">
        <v>226</v>
      </c>
      <c r="N19" s="15">
        <v>6220.7150000000001</v>
      </c>
    </row>
    <row r="20" spans="1:14" x14ac:dyDescent="0.25">
      <c r="A20" s="13" t="s">
        <v>17</v>
      </c>
      <c r="B20" s="15">
        <v>330.39250000000004</v>
      </c>
      <c r="C20" s="15">
        <v>301.43450000000001</v>
      </c>
      <c r="D20" s="15">
        <v>227.85510000000002</v>
      </c>
      <c r="E20" s="15">
        <v>218.2475</v>
      </c>
      <c r="F20" s="15"/>
      <c r="G20" s="15">
        <v>147</v>
      </c>
      <c r="H20" s="15"/>
      <c r="I20" s="15"/>
      <c r="J20" s="15"/>
      <c r="K20" s="15"/>
      <c r="L20" s="15"/>
      <c r="M20" s="15">
        <v>40</v>
      </c>
      <c r="N20" s="15">
        <v>1264.9295999999999</v>
      </c>
    </row>
    <row r="21" spans="1:14" x14ac:dyDescent="0.25">
      <c r="A21" s="13" t="s">
        <v>37</v>
      </c>
      <c r="B21" s="15">
        <v>6641.9714000000013</v>
      </c>
      <c r="C21" s="15">
        <v>5459.089899999999</v>
      </c>
      <c r="D21" s="15">
        <v>5623.141599999999</v>
      </c>
      <c r="E21" s="15">
        <v>4537.6396000000004</v>
      </c>
      <c r="F21" s="15">
        <v>414.78269999999998</v>
      </c>
      <c r="G21" s="15">
        <v>477</v>
      </c>
      <c r="H21" s="15">
        <v>85</v>
      </c>
      <c r="I21" s="15">
        <v>211</v>
      </c>
      <c r="J21" s="15">
        <v>246</v>
      </c>
      <c r="K21" s="15">
        <v>588</v>
      </c>
      <c r="L21" s="15">
        <v>208</v>
      </c>
      <c r="M21" s="15">
        <v>315</v>
      </c>
      <c r="N21" s="15">
        <v>24806.625199999999</v>
      </c>
    </row>
    <row r="22" spans="1:14" x14ac:dyDescent="0.25">
      <c r="A22" s="13" t="s">
        <v>91</v>
      </c>
      <c r="B22" s="15">
        <v>1113.8480000000002</v>
      </c>
      <c r="C22" s="15">
        <v>819.98950000000002</v>
      </c>
      <c r="D22" s="15">
        <v>733.16480000000013</v>
      </c>
      <c r="E22" s="15">
        <v>788.11770000000001</v>
      </c>
      <c r="F22" s="15">
        <v>155</v>
      </c>
      <c r="G22" s="15"/>
      <c r="H22" s="15">
        <v>185</v>
      </c>
      <c r="I22" s="15">
        <v>385</v>
      </c>
      <c r="J22" s="15">
        <v>269</v>
      </c>
      <c r="K22" s="15"/>
      <c r="L22" s="15">
        <v>446</v>
      </c>
      <c r="M22" s="15">
        <v>199</v>
      </c>
      <c r="N22" s="15">
        <v>5094.12</v>
      </c>
    </row>
    <row r="23" spans="1:14" x14ac:dyDescent="0.25">
      <c r="A23" s="13" t="s">
        <v>100</v>
      </c>
      <c r="B23" s="15">
        <v>335.88560000000001</v>
      </c>
      <c r="C23" s="15">
        <v>381.19839999999999</v>
      </c>
      <c r="D23" s="15">
        <v>315.5163</v>
      </c>
      <c r="E23" s="15">
        <v>289.09530000000001</v>
      </c>
      <c r="F23" s="15"/>
      <c r="G23" s="15">
        <v>241</v>
      </c>
      <c r="H23" s="15">
        <v>116</v>
      </c>
      <c r="I23" s="15">
        <v>572</v>
      </c>
      <c r="J23" s="15">
        <v>57</v>
      </c>
      <c r="K23" s="15">
        <v>91</v>
      </c>
      <c r="L23" s="15"/>
      <c r="M23" s="15">
        <v>471</v>
      </c>
      <c r="N23" s="15">
        <v>2869.6956</v>
      </c>
    </row>
    <row r="24" spans="1:14" x14ac:dyDescent="0.25">
      <c r="A24" s="13" t="s">
        <v>1147</v>
      </c>
      <c r="B24" s="15">
        <v>19910.089600000003</v>
      </c>
      <c r="C24" s="15">
        <v>16588.233099999998</v>
      </c>
      <c r="D24" s="15">
        <v>15844.874099999997</v>
      </c>
      <c r="E24" s="15">
        <v>13429.988200000002</v>
      </c>
      <c r="F24" s="15">
        <v>3756.7826999999997</v>
      </c>
      <c r="G24" s="15">
        <v>4226</v>
      </c>
      <c r="H24" s="15">
        <v>3015</v>
      </c>
      <c r="I24" s="15">
        <v>3431</v>
      </c>
      <c r="J24" s="15">
        <v>3565</v>
      </c>
      <c r="K24" s="15">
        <v>3308</v>
      </c>
      <c r="L24" s="15">
        <v>3498</v>
      </c>
      <c r="M24" s="15">
        <v>3232</v>
      </c>
      <c r="N24" s="15">
        <v>93804.967700000008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25"/>
  <sheetViews>
    <sheetView tabSelected="1" workbookViewId="0"/>
  </sheetViews>
  <sheetFormatPr defaultColWidth="39.5703125" defaultRowHeight="15" x14ac:dyDescent="0.25"/>
  <cols>
    <col min="1" max="1" width="13.85546875" bestFit="1" customWidth="1"/>
    <col min="2" max="2" width="12.85546875" style="14" customWidth="1"/>
    <col min="3" max="3" width="10.140625" bestFit="1" customWidth="1"/>
    <col min="4" max="4" width="14.42578125" bestFit="1" customWidth="1"/>
    <col min="5" max="5" width="25.85546875" bestFit="1" customWidth="1"/>
    <col min="6" max="6" width="21.85546875" bestFit="1" customWidth="1"/>
    <col min="7" max="7" width="20.7109375" customWidth="1"/>
    <col min="8" max="8" width="11" customWidth="1"/>
    <col min="9" max="9" width="14.28515625" customWidth="1"/>
    <col min="10" max="10" width="11.7109375" bestFit="1" customWidth="1"/>
    <col min="11" max="11" width="15.28515625" bestFit="1" customWidth="1"/>
  </cols>
  <sheetData>
    <row r="1" spans="1:11" x14ac:dyDescent="0.25">
      <c r="A1" s="1" t="s">
        <v>1145</v>
      </c>
      <c r="B1" s="2" t="s">
        <v>0</v>
      </c>
      <c r="C1" s="1" t="s">
        <v>1143</v>
      </c>
      <c r="D1" s="1" t="s">
        <v>1144</v>
      </c>
      <c r="E1" s="1" t="s">
        <v>1</v>
      </c>
      <c r="F1" s="1" t="s">
        <v>2</v>
      </c>
      <c r="G1" s="1" t="s">
        <v>1142</v>
      </c>
      <c r="H1" s="1" t="s">
        <v>3</v>
      </c>
      <c r="I1" s="1" t="s">
        <v>4</v>
      </c>
      <c r="J1" s="1" t="s">
        <v>5</v>
      </c>
      <c r="K1" s="1" t="s">
        <v>6</v>
      </c>
    </row>
    <row r="2" spans="1:11" x14ac:dyDescent="0.25">
      <c r="A2" s="3" t="s">
        <v>7</v>
      </c>
      <c r="B2" s="4">
        <v>44563</v>
      </c>
      <c r="C2" s="5" t="s">
        <v>8</v>
      </c>
      <c r="D2" s="5" t="s">
        <v>9</v>
      </c>
      <c r="E2" s="5" t="s">
        <v>10</v>
      </c>
      <c r="F2" s="5" t="s">
        <v>11</v>
      </c>
      <c r="G2" s="6">
        <v>150</v>
      </c>
      <c r="H2" s="7">
        <v>0.05</v>
      </c>
      <c r="I2" s="6">
        <v>145</v>
      </c>
      <c r="J2" s="8" t="b">
        <v>1</v>
      </c>
      <c r="K2" s="9">
        <v>44570</v>
      </c>
    </row>
    <row r="3" spans="1:11" x14ac:dyDescent="0.25">
      <c r="A3" s="3" t="s">
        <v>12</v>
      </c>
      <c r="B3" s="4">
        <v>44563</v>
      </c>
      <c r="C3" s="5" t="s">
        <v>8</v>
      </c>
      <c r="D3" s="5" t="s">
        <v>9</v>
      </c>
      <c r="E3" s="5" t="s">
        <v>10</v>
      </c>
      <c r="F3" s="5" t="s">
        <v>13</v>
      </c>
      <c r="G3" s="6">
        <v>75</v>
      </c>
      <c r="H3" s="7">
        <v>0.02</v>
      </c>
      <c r="I3" s="6">
        <v>18.233000000000001</v>
      </c>
      <c r="J3" s="8" t="b">
        <v>1</v>
      </c>
      <c r="K3" s="9">
        <v>44570</v>
      </c>
    </row>
    <row r="4" spans="1:11" x14ac:dyDescent="0.25">
      <c r="A4" s="3" t="s">
        <v>14</v>
      </c>
      <c r="B4" s="4">
        <v>44563</v>
      </c>
      <c r="C4" s="5" t="s">
        <v>15</v>
      </c>
      <c r="D4" s="5" t="s">
        <v>16</v>
      </c>
      <c r="E4" s="5" t="s">
        <v>17</v>
      </c>
      <c r="F4" s="5" t="s">
        <v>11</v>
      </c>
      <c r="G4" s="6">
        <v>150</v>
      </c>
      <c r="H4" s="7">
        <v>0.05</v>
      </c>
      <c r="I4" s="6">
        <v>132</v>
      </c>
      <c r="J4" s="8" t="b">
        <v>1</v>
      </c>
      <c r="K4" s="9">
        <v>44570</v>
      </c>
    </row>
    <row r="5" spans="1:11" x14ac:dyDescent="0.25">
      <c r="A5" s="3" t="s">
        <v>18</v>
      </c>
      <c r="B5" s="4">
        <v>44563</v>
      </c>
      <c r="C5" s="5" t="s">
        <v>15</v>
      </c>
      <c r="D5" s="5" t="s">
        <v>16</v>
      </c>
      <c r="E5" s="5" t="s">
        <v>17</v>
      </c>
      <c r="F5" s="5" t="s">
        <v>13</v>
      </c>
      <c r="G5" s="6">
        <v>75</v>
      </c>
      <c r="H5" s="7">
        <v>0.02</v>
      </c>
      <c r="I5" s="6">
        <v>39.677300000000002</v>
      </c>
      <c r="J5" s="8" t="b">
        <v>1</v>
      </c>
      <c r="K5" s="9">
        <v>44570</v>
      </c>
    </row>
    <row r="6" spans="1:11" x14ac:dyDescent="0.25">
      <c r="A6" s="3" t="s">
        <v>19</v>
      </c>
      <c r="B6" s="4">
        <v>44563</v>
      </c>
      <c r="C6" s="5" t="s">
        <v>20</v>
      </c>
      <c r="D6" s="5" t="s">
        <v>21</v>
      </c>
      <c r="E6" s="5" t="s">
        <v>22</v>
      </c>
      <c r="F6" s="5" t="s">
        <v>13</v>
      </c>
      <c r="G6" s="6">
        <v>75</v>
      </c>
      <c r="H6" s="7">
        <v>0.02</v>
      </c>
      <c r="I6" s="6">
        <v>52.863799999999998</v>
      </c>
      <c r="J6" s="8" t="b">
        <v>1</v>
      </c>
      <c r="K6" s="9">
        <v>44570</v>
      </c>
    </row>
    <row r="7" spans="1:11" x14ac:dyDescent="0.25">
      <c r="A7" s="3" t="s">
        <v>23</v>
      </c>
      <c r="B7" s="4">
        <v>44563</v>
      </c>
      <c r="C7" s="5" t="s">
        <v>20</v>
      </c>
      <c r="D7" s="5" t="s">
        <v>21</v>
      </c>
      <c r="E7" s="5" t="s">
        <v>22</v>
      </c>
      <c r="F7" s="5" t="s">
        <v>11</v>
      </c>
      <c r="G7" s="6">
        <v>150</v>
      </c>
      <c r="H7" s="7">
        <v>0.05</v>
      </c>
      <c r="I7" s="6">
        <v>125.5</v>
      </c>
      <c r="J7" s="8" t="b">
        <v>1</v>
      </c>
      <c r="K7" s="9">
        <v>44570</v>
      </c>
    </row>
    <row r="8" spans="1:11" x14ac:dyDescent="0.25">
      <c r="A8" s="3" t="s">
        <v>24</v>
      </c>
      <c r="B8" s="4">
        <v>44563</v>
      </c>
      <c r="C8" s="5" t="s">
        <v>25</v>
      </c>
      <c r="D8" s="5" t="s">
        <v>26</v>
      </c>
      <c r="E8" s="5" t="s">
        <v>27</v>
      </c>
      <c r="F8" s="5" t="s">
        <v>13</v>
      </c>
      <c r="G8" s="6">
        <v>75</v>
      </c>
      <c r="H8" s="7">
        <v>0.02</v>
      </c>
      <c r="I8" s="6">
        <v>46.218000000000004</v>
      </c>
      <c r="J8" s="8" t="b">
        <v>1</v>
      </c>
      <c r="K8" s="9">
        <v>44570</v>
      </c>
    </row>
    <row r="9" spans="1:11" x14ac:dyDescent="0.25">
      <c r="A9" s="3" t="s">
        <v>28</v>
      </c>
      <c r="B9" s="4">
        <v>44563</v>
      </c>
      <c r="C9" s="5" t="s">
        <v>25</v>
      </c>
      <c r="D9" s="5" t="s">
        <v>26</v>
      </c>
      <c r="E9" s="5" t="s">
        <v>27</v>
      </c>
      <c r="F9" s="5" t="s">
        <v>11</v>
      </c>
      <c r="G9" s="6">
        <v>150</v>
      </c>
      <c r="H9" s="7">
        <v>0.05</v>
      </c>
      <c r="I9" s="6">
        <v>125.9883</v>
      </c>
      <c r="J9" s="8" t="b">
        <v>1</v>
      </c>
      <c r="K9" s="9">
        <v>44570</v>
      </c>
    </row>
    <row r="10" spans="1:11" x14ac:dyDescent="0.25">
      <c r="A10" s="3" t="s">
        <v>29</v>
      </c>
      <c r="B10" s="4">
        <v>44563</v>
      </c>
      <c r="C10" s="5" t="s">
        <v>30</v>
      </c>
      <c r="D10" s="5" t="s">
        <v>31</v>
      </c>
      <c r="E10" s="5" t="s">
        <v>32</v>
      </c>
      <c r="F10" s="5" t="s">
        <v>33</v>
      </c>
      <c r="G10" s="6">
        <v>25</v>
      </c>
      <c r="H10" s="7">
        <v>0.02</v>
      </c>
      <c r="I10" s="6">
        <v>7.7161999999999997</v>
      </c>
      <c r="J10" s="8" t="b">
        <v>1</v>
      </c>
      <c r="K10" s="9">
        <v>44570</v>
      </c>
    </row>
    <row r="11" spans="1:11" x14ac:dyDescent="0.25">
      <c r="A11" s="3" t="s">
        <v>34</v>
      </c>
      <c r="B11" s="4">
        <v>44563</v>
      </c>
      <c r="C11" s="5" t="s">
        <v>35</v>
      </c>
      <c r="D11" s="5" t="s">
        <v>36</v>
      </c>
      <c r="E11" s="5" t="s">
        <v>37</v>
      </c>
      <c r="F11" s="5" t="s">
        <v>11</v>
      </c>
      <c r="G11" s="6">
        <v>150</v>
      </c>
      <c r="H11" s="7">
        <v>0.05</v>
      </c>
      <c r="I11" s="6">
        <v>154.5</v>
      </c>
      <c r="J11" s="8" t="b">
        <v>1</v>
      </c>
      <c r="K11" s="9">
        <v>44570</v>
      </c>
    </row>
    <row r="12" spans="1:11" x14ac:dyDescent="0.25">
      <c r="A12" s="3" t="s">
        <v>38</v>
      </c>
      <c r="B12" s="4">
        <v>44563</v>
      </c>
      <c r="C12" s="5" t="s">
        <v>35</v>
      </c>
      <c r="D12" s="5" t="s">
        <v>36</v>
      </c>
      <c r="E12" s="5" t="s">
        <v>37</v>
      </c>
      <c r="F12" s="5" t="s">
        <v>13</v>
      </c>
      <c r="G12" s="6">
        <v>75</v>
      </c>
      <c r="H12" s="7">
        <v>0.02</v>
      </c>
      <c r="I12" s="6">
        <v>13.758800000000001</v>
      </c>
      <c r="J12" s="8" t="b">
        <v>1</v>
      </c>
      <c r="K12" s="10">
        <v>44570</v>
      </c>
    </row>
    <row r="13" spans="1:11" x14ac:dyDescent="0.25">
      <c r="A13" s="3" t="s">
        <v>39</v>
      </c>
      <c r="B13" s="4">
        <v>44563</v>
      </c>
      <c r="C13" s="5" t="s">
        <v>40</v>
      </c>
      <c r="D13" s="5" t="s">
        <v>41</v>
      </c>
      <c r="E13" s="5" t="s">
        <v>42</v>
      </c>
      <c r="F13" s="5" t="s">
        <v>33</v>
      </c>
      <c r="G13" s="6">
        <v>25</v>
      </c>
      <c r="H13" s="7">
        <v>0.02</v>
      </c>
      <c r="I13" s="6">
        <v>18.260000000000002</v>
      </c>
      <c r="J13" s="8" t="b">
        <v>1</v>
      </c>
      <c r="K13" s="9">
        <v>44570</v>
      </c>
    </row>
    <row r="14" spans="1:11" x14ac:dyDescent="0.25">
      <c r="A14" s="3" t="s">
        <v>43</v>
      </c>
      <c r="B14" s="4">
        <v>44563</v>
      </c>
      <c r="C14" s="5" t="s">
        <v>44</v>
      </c>
      <c r="D14" s="5" t="s">
        <v>45</v>
      </c>
      <c r="E14" s="5" t="s">
        <v>46</v>
      </c>
      <c r="F14" s="5" t="s">
        <v>47</v>
      </c>
      <c r="G14" s="6">
        <v>32</v>
      </c>
      <c r="H14" s="7">
        <v>0.03</v>
      </c>
      <c r="I14" s="6">
        <v>16.986599999999999</v>
      </c>
      <c r="J14" s="8" t="b">
        <v>1</v>
      </c>
      <c r="K14" s="10">
        <v>44570</v>
      </c>
    </row>
    <row r="15" spans="1:11" x14ac:dyDescent="0.25">
      <c r="A15" s="3" t="s">
        <v>48</v>
      </c>
      <c r="B15" s="4">
        <v>44563</v>
      </c>
      <c r="C15" s="5" t="s">
        <v>49</v>
      </c>
      <c r="D15" s="5" t="s">
        <v>50</v>
      </c>
      <c r="E15" s="5" t="s">
        <v>51</v>
      </c>
      <c r="F15" s="5" t="s">
        <v>13</v>
      </c>
      <c r="G15" s="6">
        <v>75</v>
      </c>
      <c r="H15" s="7">
        <v>0.02</v>
      </c>
      <c r="I15" s="6">
        <v>43.609400000000001</v>
      </c>
      <c r="J15" s="8" t="b">
        <v>1</v>
      </c>
      <c r="K15" s="9">
        <v>44570</v>
      </c>
    </row>
    <row r="16" spans="1:11" x14ac:dyDescent="0.25">
      <c r="A16" s="3" t="s">
        <v>52</v>
      </c>
      <c r="B16" s="4">
        <v>44563</v>
      </c>
      <c r="C16" s="5" t="s">
        <v>49</v>
      </c>
      <c r="D16" s="5" t="s">
        <v>50</v>
      </c>
      <c r="E16" s="5" t="s">
        <v>51</v>
      </c>
      <c r="F16" s="5" t="s">
        <v>53</v>
      </c>
      <c r="G16" s="6">
        <v>320</v>
      </c>
      <c r="H16" s="7">
        <v>0.05</v>
      </c>
      <c r="I16" s="6">
        <v>237.85570000000001</v>
      </c>
      <c r="J16" s="8" t="b">
        <v>1</v>
      </c>
      <c r="K16" s="9">
        <v>44570</v>
      </c>
    </row>
    <row r="17" spans="1:11" x14ac:dyDescent="0.25">
      <c r="A17" s="3" t="s">
        <v>54</v>
      </c>
      <c r="B17" s="4">
        <v>44563</v>
      </c>
      <c r="C17" s="5" t="s">
        <v>55</v>
      </c>
      <c r="D17" s="5" t="s">
        <v>56</v>
      </c>
      <c r="E17" s="5" t="s">
        <v>57</v>
      </c>
      <c r="F17" s="5" t="s">
        <v>47</v>
      </c>
      <c r="G17" s="6">
        <v>32</v>
      </c>
      <c r="H17" s="7">
        <v>0.03</v>
      </c>
      <c r="I17" s="6">
        <v>3.5884</v>
      </c>
      <c r="J17" s="8" t="b">
        <v>1</v>
      </c>
      <c r="K17" s="9">
        <v>44570</v>
      </c>
    </row>
    <row r="18" spans="1:11" x14ac:dyDescent="0.25">
      <c r="A18" s="3" t="s">
        <v>58</v>
      </c>
      <c r="B18" s="4">
        <v>44563</v>
      </c>
      <c r="C18" s="5" t="s">
        <v>59</v>
      </c>
      <c r="D18" s="5" t="s">
        <v>60</v>
      </c>
      <c r="E18" s="5" t="s">
        <v>32</v>
      </c>
      <c r="F18" s="5" t="s">
        <v>13</v>
      </c>
      <c r="G18" s="6">
        <v>75</v>
      </c>
      <c r="H18" s="7">
        <v>0.02</v>
      </c>
      <c r="I18" s="6">
        <v>45.306899999999999</v>
      </c>
      <c r="J18" s="8" t="b">
        <v>1</v>
      </c>
      <c r="K18" s="9">
        <v>44570</v>
      </c>
    </row>
    <row r="19" spans="1:11" x14ac:dyDescent="0.25">
      <c r="A19" s="3" t="s">
        <v>61</v>
      </c>
      <c r="B19" s="4">
        <v>44563</v>
      </c>
      <c r="C19" s="5" t="s">
        <v>59</v>
      </c>
      <c r="D19" s="5" t="s">
        <v>60</v>
      </c>
      <c r="E19" s="5" t="s">
        <v>32</v>
      </c>
      <c r="F19" s="5" t="s">
        <v>11</v>
      </c>
      <c r="G19" s="6">
        <v>150</v>
      </c>
      <c r="H19" s="7">
        <v>0.05</v>
      </c>
      <c r="I19" s="6">
        <v>149.63419999999999</v>
      </c>
      <c r="J19" s="8" t="b">
        <v>1</v>
      </c>
      <c r="K19" s="9">
        <v>44570</v>
      </c>
    </row>
    <row r="20" spans="1:11" x14ac:dyDescent="0.25">
      <c r="A20" s="3" t="s">
        <v>62</v>
      </c>
      <c r="B20" s="4">
        <v>44563</v>
      </c>
      <c r="C20" s="5" t="s">
        <v>63</v>
      </c>
      <c r="D20" s="5" t="s">
        <v>64</v>
      </c>
      <c r="E20" s="5" t="s">
        <v>65</v>
      </c>
      <c r="F20" s="5" t="s">
        <v>13</v>
      </c>
      <c r="G20" s="6">
        <v>75</v>
      </c>
      <c r="H20" s="7">
        <v>0.02</v>
      </c>
      <c r="I20" s="6">
        <v>30.9009</v>
      </c>
      <c r="J20" s="8" t="b">
        <v>1</v>
      </c>
      <c r="K20" s="9">
        <v>44570</v>
      </c>
    </row>
    <row r="21" spans="1:11" x14ac:dyDescent="0.25">
      <c r="A21" s="3" t="s">
        <v>66</v>
      </c>
      <c r="B21" s="4">
        <v>44563</v>
      </c>
      <c r="C21" s="5" t="s">
        <v>63</v>
      </c>
      <c r="D21" s="5" t="s">
        <v>64</v>
      </c>
      <c r="E21" s="5" t="s">
        <v>65</v>
      </c>
      <c r="F21" s="5" t="s">
        <v>11</v>
      </c>
      <c r="G21" s="6">
        <v>150</v>
      </c>
      <c r="H21" s="7">
        <v>0.05</v>
      </c>
      <c r="I21" s="6">
        <v>106.5504</v>
      </c>
      <c r="J21" s="8" t="b">
        <v>1</v>
      </c>
      <c r="K21" s="9">
        <v>44570</v>
      </c>
    </row>
    <row r="22" spans="1:11" x14ac:dyDescent="0.25">
      <c r="A22" s="3" t="s">
        <v>67</v>
      </c>
      <c r="B22" s="4">
        <v>44563</v>
      </c>
      <c r="C22" s="5" t="s">
        <v>68</v>
      </c>
      <c r="D22" s="5" t="s">
        <v>69</v>
      </c>
      <c r="E22" s="5" t="s">
        <v>27</v>
      </c>
      <c r="F22" s="5" t="s">
        <v>70</v>
      </c>
      <c r="G22" s="6">
        <v>120</v>
      </c>
      <c r="H22" s="7">
        <v>0.05</v>
      </c>
      <c r="I22" s="6">
        <v>27.0563</v>
      </c>
      <c r="J22" s="8" t="b">
        <v>1</v>
      </c>
      <c r="K22" s="9">
        <v>44570</v>
      </c>
    </row>
    <row r="23" spans="1:11" x14ac:dyDescent="0.25">
      <c r="A23" s="3" t="s">
        <v>71</v>
      </c>
      <c r="B23" s="4">
        <v>44563</v>
      </c>
      <c r="C23" s="5" t="s">
        <v>72</v>
      </c>
      <c r="D23" s="5" t="s">
        <v>73</v>
      </c>
      <c r="E23" s="5" t="s">
        <v>65</v>
      </c>
      <c r="F23" s="5" t="s">
        <v>11</v>
      </c>
      <c r="G23" s="6">
        <v>150</v>
      </c>
      <c r="H23" s="7">
        <v>0.05</v>
      </c>
      <c r="I23" s="6">
        <v>123.4421</v>
      </c>
      <c r="J23" s="8" t="b">
        <v>1</v>
      </c>
      <c r="K23" s="9">
        <v>44570</v>
      </c>
    </row>
    <row r="24" spans="1:11" x14ac:dyDescent="0.25">
      <c r="A24" s="3" t="s">
        <v>74</v>
      </c>
      <c r="B24" s="4">
        <v>44563</v>
      </c>
      <c r="C24" s="5" t="s">
        <v>72</v>
      </c>
      <c r="D24" s="5" t="s">
        <v>73</v>
      </c>
      <c r="E24" s="5" t="s">
        <v>65</v>
      </c>
      <c r="F24" s="5" t="s">
        <v>13</v>
      </c>
      <c r="G24" s="6">
        <v>75</v>
      </c>
      <c r="H24" s="7">
        <v>0.02</v>
      </c>
      <c r="I24" s="6">
        <v>55.670999999999999</v>
      </c>
      <c r="J24" s="8" t="b">
        <v>1</v>
      </c>
      <c r="K24" s="9">
        <v>44570</v>
      </c>
    </row>
    <row r="25" spans="1:11" x14ac:dyDescent="0.25">
      <c r="A25" s="3" t="s">
        <v>75</v>
      </c>
      <c r="B25" s="4">
        <v>44563</v>
      </c>
      <c r="C25" s="5" t="s">
        <v>76</v>
      </c>
      <c r="D25" s="5" t="s">
        <v>77</v>
      </c>
      <c r="E25" s="5" t="s">
        <v>27</v>
      </c>
      <c r="F25" s="5" t="s">
        <v>78</v>
      </c>
      <c r="G25" s="6">
        <v>150</v>
      </c>
      <c r="H25" s="7">
        <v>0.02</v>
      </c>
      <c r="I25" s="6">
        <v>48.3874</v>
      </c>
      <c r="J25" s="8" t="b">
        <v>1</v>
      </c>
      <c r="K25" s="9">
        <v>44570</v>
      </c>
    </row>
    <row r="26" spans="1:11" x14ac:dyDescent="0.25">
      <c r="A26" s="3" t="s">
        <v>79</v>
      </c>
      <c r="B26" s="4">
        <v>44563</v>
      </c>
      <c r="C26" s="5" t="s">
        <v>80</v>
      </c>
      <c r="D26" s="5" t="s">
        <v>81</v>
      </c>
      <c r="E26" s="5" t="s">
        <v>57</v>
      </c>
      <c r="F26" s="5" t="s">
        <v>11</v>
      </c>
      <c r="G26" s="6">
        <v>150</v>
      </c>
      <c r="H26" s="7">
        <v>0.05</v>
      </c>
      <c r="I26" s="6">
        <v>180.35</v>
      </c>
      <c r="J26" s="8" t="b">
        <v>1</v>
      </c>
      <c r="K26" s="9">
        <v>44570</v>
      </c>
    </row>
    <row r="27" spans="1:11" x14ac:dyDescent="0.25">
      <c r="A27" s="3" t="s">
        <v>82</v>
      </c>
      <c r="B27" s="4">
        <v>44563</v>
      </c>
      <c r="C27" s="5" t="s">
        <v>80</v>
      </c>
      <c r="D27" s="5" t="s">
        <v>81</v>
      </c>
      <c r="E27" s="5" t="s">
        <v>57</v>
      </c>
      <c r="F27" s="5" t="s">
        <v>13</v>
      </c>
      <c r="G27" s="6">
        <v>75</v>
      </c>
      <c r="H27" s="7">
        <v>0.02</v>
      </c>
      <c r="I27" s="6">
        <v>53.582999999999998</v>
      </c>
      <c r="J27" s="8" t="b">
        <v>1</v>
      </c>
      <c r="K27" s="9">
        <v>44570</v>
      </c>
    </row>
    <row r="28" spans="1:11" x14ac:dyDescent="0.25">
      <c r="A28" s="3" t="s">
        <v>83</v>
      </c>
      <c r="B28" s="4">
        <v>44563</v>
      </c>
      <c r="C28" s="5" t="s">
        <v>80</v>
      </c>
      <c r="D28" s="5" t="s">
        <v>81</v>
      </c>
      <c r="E28" s="5" t="s">
        <v>57</v>
      </c>
      <c r="F28" s="5" t="s">
        <v>11</v>
      </c>
      <c r="G28" s="6">
        <v>150</v>
      </c>
      <c r="H28" s="7">
        <v>0.05</v>
      </c>
      <c r="I28" s="6">
        <v>171.02</v>
      </c>
      <c r="J28" s="8" t="b">
        <v>1</v>
      </c>
      <c r="K28" s="9">
        <v>44570</v>
      </c>
    </row>
    <row r="29" spans="1:11" x14ac:dyDescent="0.25">
      <c r="A29" s="3" t="s">
        <v>84</v>
      </c>
      <c r="B29" s="4">
        <v>44563</v>
      </c>
      <c r="C29" s="5" t="s">
        <v>85</v>
      </c>
      <c r="D29" s="5" t="s">
        <v>86</v>
      </c>
      <c r="E29" s="5" t="s">
        <v>87</v>
      </c>
      <c r="F29" s="5" t="s">
        <v>13</v>
      </c>
      <c r="G29" s="6">
        <v>75</v>
      </c>
      <c r="H29" s="7">
        <v>0.02</v>
      </c>
      <c r="I29" s="6">
        <v>75.027299999999997</v>
      </c>
      <c r="J29" s="8" t="b">
        <v>1</v>
      </c>
      <c r="K29" s="9">
        <v>44570</v>
      </c>
    </row>
    <row r="30" spans="1:11" x14ac:dyDescent="0.25">
      <c r="A30" s="3" t="s">
        <v>88</v>
      </c>
      <c r="B30" s="4">
        <v>44563</v>
      </c>
      <c r="C30" s="5" t="s">
        <v>89</v>
      </c>
      <c r="D30" s="5" t="s">
        <v>90</v>
      </c>
      <c r="E30" s="5" t="s">
        <v>91</v>
      </c>
      <c r="F30" s="5" t="s">
        <v>13</v>
      </c>
      <c r="G30" s="6">
        <v>75</v>
      </c>
      <c r="H30" s="7">
        <v>0.02</v>
      </c>
      <c r="I30" s="6">
        <v>88.213800000000006</v>
      </c>
      <c r="J30" s="8" t="b">
        <v>1</v>
      </c>
      <c r="K30" s="9">
        <v>44570</v>
      </c>
    </row>
    <row r="31" spans="1:11" x14ac:dyDescent="0.25">
      <c r="A31" s="3" t="s">
        <v>92</v>
      </c>
      <c r="B31" s="4">
        <v>44563</v>
      </c>
      <c r="C31" s="5" t="s">
        <v>89</v>
      </c>
      <c r="D31" s="5" t="s">
        <v>90</v>
      </c>
      <c r="E31" s="5" t="s">
        <v>91</v>
      </c>
      <c r="F31" s="5" t="s">
        <v>11</v>
      </c>
      <c r="G31" s="6">
        <v>150</v>
      </c>
      <c r="H31" s="7">
        <v>0.05</v>
      </c>
      <c r="I31" s="6">
        <v>160.85</v>
      </c>
      <c r="J31" s="8" t="b">
        <v>1</v>
      </c>
      <c r="K31" s="9">
        <v>44570</v>
      </c>
    </row>
    <row r="32" spans="1:11" x14ac:dyDescent="0.25">
      <c r="A32" s="3" t="s">
        <v>93</v>
      </c>
      <c r="B32" s="4">
        <v>44563</v>
      </c>
      <c r="C32" s="5" t="s">
        <v>94</v>
      </c>
      <c r="D32" s="5" t="s">
        <v>95</v>
      </c>
      <c r="E32" s="5" t="s">
        <v>96</v>
      </c>
      <c r="F32" s="5" t="s">
        <v>11</v>
      </c>
      <c r="G32" s="6">
        <v>150</v>
      </c>
      <c r="H32" s="7">
        <v>0.05</v>
      </c>
      <c r="I32" s="6">
        <v>161.3383</v>
      </c>
      <c r="J32" s="8" t="b">
        <v>1</v>
      </c>
      <c r="K32" s="9">
        <v>44570</v>
      </c>
    </row>
    <row r="33" spans="1:11" x14ac:dyDescent="0.25">
      <c r="A33" s="3" t="s">
        <v>97</v>
      </c>
      <c r="B33" s="4">
        <v>44563</v>
      </c>
      <c r="C33" s="5" t="s">
        <v>98</v>
      </c>
      <c r="D33" s="5" t="s">
        <v>99</v>
      </c>
      <c r="E33" s="5" t="s">
        <v>100</v>
      </c>
      <c r="F33" s="5" t="s">
        <v>33</v>
      </c>
      <c r="G33" s="6">
        <v>25</v>
      </c>
      <c r="H33" s="7">
        <v>0.02</v>
      </c>
      <c r="I33" s="6">
        <v>43.066200000000002</v>
      </c>
      <c r="J33" s="8" t="b">
        <v>1</v>
      </c>
      <c r="K33" s="9">
        <v>44570</v>
      </c>
    </row>
    <row r="34" spans="1:11" x14ac:dyDescent="0.25">
      <c r="A34" s="3" t="s">
        <v>101</v>
      </c>
      <c r="B34" s="4">
        <v>44563</v>
      </c>
      <c r="C34" s="5" t="s">
        <v>102</v>
      </c>
      <c r="D34" s="5" t="s">
        <v>103</v>
      </c>
      <c r="E34" s="5" t="s">
        <v>65</v>
      </c>
      <c r="F34" s="5" t="s">
        <v>13</v>
      </c>
      <c r="G34" s="6">
        <v>75</v>
      </c>
      <c r="H34" s="7">
        <v>0.02</v>
      </c>
      <c r="I34" s="6">
        <v>49.108800000000002</v>
      </c>
      <c r="J34" s="8" t="b">
        <v>1</v>
      </c>
      <c r="K34" s="10">
        <v>44570</v>
      </c>
    </row>
    <row r="35" spans="1:11" x14ac:dyDescent="0.25">
      <c r="A35" s="3" t="s">
        <v>104</v>
      </c>
      <c r="B35" s="4">
        <v>44563</v>
      </c>
      <c r="C35" s="5" t="s">
        <v>102</v>
      </c>
      <c r="D35" s="5" t="s">
        <v>103</v>
      </c>
      <c r="E35" s="5" t="s">
        <v>65</v>
      </c>
      <c r="F35" s="5" t="s">
        <v>11</v>
      </c>
      <c r="G35" s="6">
        <v>150</v>
      </c>
      <c r="H35" s="7">
        <v>0.05</v>
      </c>
      <c r="I35" s="6">
        <v>189.85</v>
      </c>
      <c r="J35" s="8" t="b">
        <v>1</v>
      </c>
      <c r="K35" s="9">
        <v>44570</v>
      </c>
    </row>
    <row r="36" spans="1:11" x14ac:dyDescent="0.25">
      <c r="A36" s="3" t="s">
        <v>105</v>
      </c>
      <c r="B36" s="4">
        <v>44563</v>
      </c>
      <c r="C36" s="5" t="s">
        <v>106</v>
      </c>
      <c r="D36" s="5" t="s">
        <v>107</v>
      </c>
      <c r="E36" s="5" t="s">
        <v>42</v>
      </c>
      <c r="F36" s="5" t="s">
        <v>33</v>
      </c>
      <c r="G36" s="6">
        <v>25</v>
      </c>
      <c r="H36" s="7">
        <v>0.02</v>
      </c>
      <c r="I36" s="6">
        <v>53.61</v>
      </c>
      <c r="J36" s="8" t="b">
        <v>1</v>
      </c>
      <c r="K36" s="9">
        <v>44570</v>
      </c>
    </row>
    <row r="37" spans="1:11" x14ac:dyDescent="0.25">
      <c r="A37" s="3" t="s">
        <v>108</v>
      </c>
      <c r="B37" s="4">
        <v>44563</v>
      </c>
      <c r="C37" s="5" t="s">
        <v>109</v>
      </c>
      <c r="D37" s="5" t="s">
        <v>110</v>
      </c>
      <c r="E37" s="5" t="s">
        <v>51</v>
      </c>
      <c r="F37" s="5" t="s">
        <v>47</v>
      </c>
      <c r="G37" s="6">
        <v>32</v>
      </c>
      <c r="H37" s="7">
        <v>0.03</v>
      </c>
      <c r="I37" s="6">
        <v>52.336599999999997</v>
      </c>
      <c r="J37" s="8" t="b">
        <v>1</v>
      </c>
      <c r="K37" s="9">
        <v>44570</v>
      </c>
    </row>
    <row r="38" spans="1:11" x14ac:dyDescent="0.25">
      <c r="A38" s="3" t="s">
        <v>111</v>
      </c>
      <c r="B38" s="4">
        <v>44563</v>
      </c>
      <c r="C38" s="5" t="s">
        <v>112</v>
      </c>
      <c r="D38" s="5" t="s">
        <v>113</v>
      </c>
      <c r="E38" s="5" t="s">
        <v>37</v>
      </c>
      <c r="F38" s="5" t="s">
        <v>53</v>
      </c>
      <c r="G38" s="6">
        <v>320</v>
      </c>
      <c r="H38" s="7">
        <v>0.05</v>
      </c>
      <c r="I38" s="6">
        <v>273.20569999999998</v>
      </c>
      <c r="J38" s="8" t="b">
        <v>1</v>
      </c>
      <c r="K38" s="9">
        <v>44570</v>
      </c>
    </row>
    <row r="39" spans="1:11" x14ac:dyDescent="0.25">
      <c r="A39" s="3" t="s">
        <v>114</v>
      </c>
      <c r="B39" s="4">
        <v>44563</v>
      </c>
      <c r="C39" s="5" t="s">
        <v>112</v>
      </c>
      <c r="D39" s="5" t="s">
        <v>113</v>
      </c>
      <c r="E39" s="5" t="s">
        <v>37</v>
      </c>
      <c r="F39" s="5" t="s">
        <v>13</v>
      </c>
      <c r="G39" s="6">
        <v>75</v>
      </c>
      <c r="H39" s="7">
        <v>0.02</v>
      </c>
      <c r="I39" s="6">
        <v>78.959400000000002</v>
      </c>
      <c r="J39" s="8" t="b">
        <v>1</v>
      </c>
      <c r="K39" s="9">
        <v>44570</v>
      </c>
    </row>
    <row r="40" spans="1:11" x14ac:dyDescent="0.25">
      <c r="A40" s="3" t="s">
        <v>115</v>
      </c>
      <c r="B40" s="4">
        <v>44563</v>
      </c>
      <c r="C40" s="5" t="s">
        <v>116</v>
      </c>
      <c r="D40" s="5" t="s">
        <v>117</v>
      </c>
      <c r="E40" s="5" t="s">
        <v>57</v>
      </c>
      <c r="F40" s="5" t="s">
        <v>11</v>
      </c>
      <c r="G40" s="6">
        <v>150</v>
      </c>
      <c r="H40" s="7">
        <v>0.05</v>
      </c>
      <c r="I40" s="6">
        <v>184.98419999999999</v>
      </c>
      <c r="J40" s="8" t="b">
        <v>1</v>
      </c>
      <c r="K40" s="9">
        <v>44570</v>
      </c>
    </row>
    <row r="41" spans="1:11" x14ac:dyDescent="0.25">
      <c r="A41" s="3" t="s">
        <v>118</v>
      </c>
      <c r="B41" s="4">
        <v>44563</v>
      </c>
      <c r="C41" s="5" t="s">
        <v>119</v>
      </c>
      <c r="D41" s="5" t="s">
        <v>120</v>
      </c>
      <c r="E41" s="5" t="s">
        <v>27</v>
      </c>
      <c r="F41" s="5" t="s">
        <v>13</v>
      </c>
      <c r="G41" s="6">
        <v>75</v>
      </c>
      <c r="H41" s="7">
        <v>0.02</v>
      </c>
      <c r="I41" s="6">
        <v>66.250900000000001</v>
      </c>
      <c r="J41" s="8" t="b">
        <v>1</v>
      </c>
      <c r="K41" s="9">
        <v>44570</v>
      </c>
    </row>
    <row r="42" spans="1:11" x14ac:dyDescent="0.25">
      <c r="A42" s="3" t="s">
        <v>121</v>
      </c>
      <c r="B42" s="4">
        <v>44563</v>
      </c>
      <c r="C42" s="5" t="s">
        <v>119</v>
      </c>
      <c r="D42" s="5" t="s">
        <v>120</v>
      </c>
      <c r="E42" s="5" t="s">
        <v>27</v>
      </c>
      <c r="F42" s="5" t="s">
        <v>11</v>
      </c>
      <c r="G42" s="6">
        <v>150</v>
      </c>
      <c r="H42" s="7">
        <v>0.05</v>
      </c>
      <c r="I42" s="6">
        <v>141.90039999999999</v>
      </c>
      <c r="J42" s="8" t="b">
        <v>1</v>
      </c>
      <c r="K42" s="9">
        <v>44570</v>
      </c>
    </row>
    <row r="43" spans="1:11" x14ac:dyDescent="0.25">
      <c r="A43" s="3" t="s">
        <v>122</v>
      </c>
      <c r="B43" s="4">
        <v>44563</v>
      </c>
      <c r="C43" s="5" t="s">
        <v>123</v>
      </c>
      <c r="D43" s="5" t="s">
        <v>124</v>
      </c>
      <c r="E43" s="5" t="s">
        <v>37</v>
      </c>
      <c r="F43" s="5" t="s">
        <v>78</v>
      </c>
      <c r="G43" s="6">
        <v>150</v>
      </c>
      <c r="H43" s="7">
        <v>0.02</v>
      </c>
      <c r="I43" s="6">
        <v>83.737399999999994</v>
      </c>
      <c r="J43" s="8" t="b">
        <v>1</v>
      </c>
      <c r="K43" s="9">
        <v>44570</v>
      </c>
    </row>
    <row r="44" spans="1:11" x14ac:dyDescent="0.25">
      <c r="A44" s="3" t="s">
        <v>125</v>
      </c>
      <c r="B44" s="4">
        <v>44563</v>
      </c>
      <c r="C44" s="5" t="s">
        <v>123</v>
      </c>
      <c r="D44" s="5" t="s">
        <v>124</v>
      </c>
      <c r="E44" s="5" t="s">
        <v>37</v>
      </c>
      <c r="F44" s="5" t="s">
        <v>11</v>
      </c>
      <c r="G44" s="6">
        <v>150</v>
      </c>
      <c r="H44" s="7">
        <v>0.05</v>
      </c>
      <c r="I44" s="6">
        <v>158.7921</v>
      </c>
      <c r="J44" s="8" t="b">
        <v>1</v>
      </c>
      <c r="K44" s="9">
        <v>44570</v>
      </c>
    </row>
    <row r="45" spans="1:11" x14ac:dyDescent="0.25">
      <c r="A45" s="3" t="s">
        <v>126</v>
      </c>
      <c r="B45" s="4">
        <v>44563</v>
      </c>
      <c r="C45" s="5" t="s">
        <v>123</v>
      </c>
      <c r="D45" s="5" t="s">
        <v>124</v>
      </c>
      <c r="E45" s="5" t="s">
        <v>37</v>
      </c>
      <c r="F45" s="5" t="s">
        <v>13</v>
      </c>
      <c r="G45" s="6">
        <v>75</v>
      </c>
      <c r="H45" s="7">
        <v>0.02</v>
      </c>
      <c r="I45" s="6">
        <v>91.021000000000001</v>
      </c>
      <c r="J45" s="8" t="b">
        <v>1</v>
      </c>
      <c r="K45" s="9">
        <v>44570</v>
      </c>
    </row>
    <row r="46" spans="1:11" x14ac:dyDescent="0.25">
      <c r="A46" s="3" t="s">
        <v>127</v>
      </c>
      <c r="B46" s="4">
        <v>44564</v>
      </c>
      <c r="C46" s="5" t="s">
        <v>8</v>
      </c>
      <c r="D46" s="5" t="s">
        <v>9</v>
      </c>
      <c r="E46" s="5" t="s">
        <v>10</v>
      </c>
      <c r="F46" s="5" t="s">
        <v>11</v>
      </c>
      <c r="G46" s="6">
        <v>150</v>
      </c>
      <c r="H46" s="7">
        <v>0.05</v>
      </c>
      <c r="I46" s="6">
        <v>135.66999999999999</v>
      </c>
      <c r="J46" s="8" t="b">
        <v>1</v>
      </c>
      <c r="K46" s="9">
        <v>44571</v>
      </c>
    </row>
    <row r="47" spans="1:11" x14ac:dyDescent="0.25">
      <c r="A47" s="3" t="s">
        <v>128</v>
      </c>
      <c r="B47" s="4">
        <v>44564</v>
      </c>
      <c r="C47" s="5" t="s">
        <v>129</v>
      </c>
      <c r="D47" s="5" t="s">
        <v>130</v>
      </c>
      <c r="E47" s="5" t="s">
        <v>96</v>
      </c>
      <c r="F47" s="5" t="s">
        <v>131</v>
      </c>
      <c r="G47" s="6">
        <v>50</v>
      </c>
      <c r="H47" s="7">
        <v>0.03</v>
      </c>
      <c r="I47" s="6">
        <v>30.607500000000002</v>
      </c>
      <c r="J47" s="8" t="b">
        <v>1</v>
      </c>
      <c r="K47" s="9">
        <v>44571</v>
      </c>
    </row>
    <row r="48" spans="1:11" x14ac:dyDescent="0.25">
      <c r="A48" s="3" t="s">
        <v>132</v>
      </c>
      <c r="B48" s="4">
        <v>44564</v>
      </c>
      <c r="C48" s="5" t="s">
        <v>133</v>
      </c>
      <c r="D48" s="5" t="s">
        <v>134</v>
      </c>
      <c r="E48" s="5" t="s">
        <v>37</v>
      </c>
      <c r="F48" s="5" t="s">
        <v>47</v>
      </c>
      <c r="G48" s="6">
        <v>32</v>
      </c>
      <c r="H48" s="7">
        <v>0.03</v>
      </c>
      <c r="I48" s="6">
        <v>11.076499999999999</v>
      </c>
      <c r="J48" s="8" t="b">
        <v>1</v>
      </c>
      <c r="K48" s="9">
        <v>44571</v>
      </c>
    </row>
    <row r="49" spans="1:11" x14ac:dyDescent="0.25">
      <c r="A49" s="3" t="s">
        <v>135</v>
      </c>
      <c r="B49" s="4">
        <v>44564</v>
      </c>
      <c r="C49" s="5" t="s">
        <v>136</v>
      </c>
      <c r="D49" s="5" t="s">
        <v>137</v>
      </c>
      <c r="E49" s="5" t="s">
        <v>42</v>
      </c>
      <c r="F49" s="5" t="s">
        <v>13</v>
      </c>
      <c r="G49" s="6">
        <v>75</v>
      </c>
      <c r="H49" s="7">
        <v>0.02</v>
      </c>
      <c r="I49" s="6">
        <v>12.147399999999999</v>
      </c>
      <c r="J49" s="8" t="b">
        <v>1</v>
      </c>
      <c r="K49" s="9">
        <v>44571</v>
      </c>
    </row>
    <row r="50" spans="1:11" x14ac:dyDescent="0.25">
      <c r="A50" s="3" t="s">
        <v>138</v>
      </c>
      <c r="B50" s="4">
        <v>44564</v>
      </c>
      <c r="C50" s="5" t="s">
        <v>136</v>
      </c>
      <c r="D50" s="5" t="s">
        <v>137</v>
      </c>
      <c r="E50" s="5" t="s">
        <v>42</v>
      </c>
      <c r="F50" s="5" t="s">
        <v>139</v>
      </c>
      <c r="G50" s="6">
        <v>180</v>
      </c>
      <c r="H50" s="7">
        <v>0.05</v>
      </c>
      <c r="I50" s="6">
        <v>60.2742</v>
      </c>
      <c r="J50" s="8" t="b">
        <v>1</v>
      </c>
      <c r="K50" s="9">
        <v>44571</v>
      </c>
    </row>
    <row r="51" spans="1:11" x14ac:dyDescent="0.25">
      <c r="A51" s="3" t="s">
        <v>140</v>
      </c>
      <c r="B51" s="4">
        <v>44564</v>
      </c>
      <c r="C51" s="5" t="s">
        <v>136</v>
      </c>
      <c r="D51" s="5" t="s">
        <v>137</v>
      </c>
      <c r="E51" s="5" t="s">
        <v>42</v>
      </c>
      <c r="F51" s="5" t="s">
        <v>141</v>
      </c>
      <c r="G51" s="6">
        <v>100</v>
      </c>
      <c r="H51" s="7">
        <v>0.05</v>
      </c>
      <c r="I51" s="6">
        <v>24.799099999999999</v>
      </c>
      <c r="J51" s="8" t="b">
        <v>1</v>
      </c>
      <c r="K51" s="9">
        <v>44571</v>
      </c>
    </row>
    <row r="52" spans="1:11" x14ac:dyDescent="0.25">
      <c r="A52" s="3" t="s">
        <v>142</v>
      </c>
      <c r="B52" s="4">
        <v>44564</v>
      </c>
      <c r="C52" s="5" t="s">
        <v>136</v>
      </c>
      <c r="D52" s="5" t="s">
        <v>137</v>
      </c>
      <c r="E52" s="5" t="s">
        <v>42</v>
      </c>
      <c r="F52" s="5" t="s">
        <v>143</v>
      </c>
      <c r="G52" s="6">
        <v>900</v>
      </c>
      <c r="H52" s="7">
        <v>0.05</v>
      </c>
      <c r="I52" s="6">
        <v>643.26160000000004</v>
      </c>
      <c r="J52" s="8" t="b">
        <v>1</v>
      </c>
      <c r="K52" s="9">
        <v>44571</v>
      </c>
    </row>
    <row r="53" spans="1:11" x14ac:dyDescent="0.25">
      <c r="A53" s="3" t="s">
        <v>144</v>
      </c>
      <c r="B53" s="4">
        <v>44564</v>
      </c>
      <c r="C53" s="5" t="s">
        <v>145</v>
      </c>
      <c r="D53" s="5" t="s">
        <v>146</v>
      </c>
      <c r="E53" s="5" t="s">
        <v>51</v>
      </c>
      <c r="F53" s="5" t="s">
        <v>143</v>
      </c>
      <c r="G53" s="6">
        <v>900</v>
      </c>
      <c r="H53" s="7">
        <v>0.05</v>
      </c>
      <c r="I53" s="6">
        <v>811.64869999999996</v>
      </c>
      <c r="J53" s="8" t="b">
        <v>1</v>
      </c>
      <c r="K53" s="10">
        <v>44571</v>
      </c>
    </row>
    <row r="54" spans="1:11" x14ac:dyDescent="0.25">
      <c r="A54" s="3" t="s">
        <v>147</v>
      </c>
      <c r="B54" s="4">
        <v>44564</v>
      </c>
      <c r="C54" s="5" t="s">
        <v>145</v>
      </c>
      <c r="D54" s="5" t="s">
        <v>146</v>
      </c>
      <c r="E54" s="5" t="s">
        <v>51</v>
      </c>
      <c r="F54" s="5" t="s">
        <v>13</v>
      </c>
      <c r="G54" s="6">
        <v>75</v>
      </c>
      <c r="H54" s="7">
        <v>0.02</v>
      </c>
      <c r="I54" s="6">
        <v>6.5536000000000003</v>
      </c>
      <c r="J54" s="8" t="b">
        <v>1</v>
      </c>
      <c r="K54" s="9">
        <v>44571</v>
      </c>
    </row>
    <row r="55" spans="1:11" x14ac:dyDescent="0.25">
      <c r="A55" s="3" t="s">
        <v>148</v>
      </c>
      <c r="B55" s="4">
        <v>44564</v>
      </c>
      <c r="C55" s="5" t="s">
        <v>149</v>
      </c>
      <c r="D55" s="5" t="s">
        <v>150</v>
      </c>
      <c r="E55" s="5" t="s">
        <v>51</v>
      </c>
      <c r="F55" s="5" t="s">
        <v>131</v>
      </c>
      <c r="G55" s="6">
        <v>50</v>
      </c>
      <c r="H55" s="7">
        <v>0.03</v>
      </c>
      <c r="I55" s="6">
        <v>65.957499999999996</v>
      </c>
      <c r="J55" s="8" t="b">
        <v>1</v>
      </c>
      <c r="K55" s="9">
        <v>44571</v>
      </c>
    </row>
    <row r="56" spans="1:11" x14ac:dyDescent="0.25">
      <c r="A56" s="3" t="s">
        <v>151</v>
      </c>
      <c r="B56" s="4">
        <v>44564</v>
      </c>
      <c r="C56" s="5" t="s">
        <v>123</v>
      </c>
      <c r="D56" s="5" t="s">
        <v>124</v>
      </c>
      <c r="E56" s="5" t="s">
        <v>37</v>
      </c>
      <c r="F56" s="5" t="s">
        <v>33</v>
      </c>
      <c r="G56" s="6">
        <v>25</v>
      </c>
      <c r="H56" s="7">
        <v>0.02</v>
      </c>
      <c r="I56" s="6">
        <v>51.939599999999999</v>
      </c>
      <c r="J56" s="8" t="b">
        <v>1</v>
      </c>
      <c r="K56" s="9">
        <v>44571</v>
      </c>
    </row>
    <row r="57" spans="1:11" x14ac:dyDescent="0.25">
      <c r="A57" s="3" t="s">
        <v>152</v>
      </c>
      <c r="B57" s="4">
        <v>44564</v>
      </c>
      <c r="C57" s="5" t="s">
        <v>123</v>
      </c>
      <c r="D57" s="5" t="s">
        <v>124</v>
      </c>
      <c r="E57" s="5" t="s">
        <v>37</v>
      </c>
      <c r="F57" s="5" t="s">
        <v>141</v>
      </c>
      <c r="G57" s="6">
        <v>100</v>
      </c>
      <c r="H57" s="7">
        <v>0.05</v>
      </c>
      <c r="I57" s="6">
        <v>60.149099999999997</v>
      </c>
      <c r="J57" s="8" t="b">
        <v>1</v>
      </c>
      <c r="K57" s="10">
        <v>44571</v>
      </c>
    </row>
    <row r="58" spans="1:11" x14ac:dyDescent="0.25">
      <c r="A58" s="3" t="s">
        <v>153</v>
      </c>
      <c r="B58" s="4">
        <v>44564</v>
      </c>
      <c r="C58" s="5" t="s">
        <v>123</v>
      </c>
      <c r="D58" s="5" t="s">
        <v>124</v>
      </c>
      <c r="E58" s="5" t="s">
        <v>37</v>
      </c>
      <c r="F58" s="5" t="s">
        <v>13</v>
      </c>
      <c r="G58" s="6">
        <v>75</v>
      </c>
      <c r="H58" s="7">
        <v>0.02</v>
      </c>
      <c r="I58" s="6">
        <v>41.903599999999997</v>
      </c>
      <c r="J58" s="8" t="b">
        <v>1</v>
      </c>
      <c r="K58" s="10">
        <v>44571</v>
      </c>
    </row>
    <row r="59" spans="1:11" x14ac:dyDescent="0.25">
      <c r="A59" s="3" t="s">
        <v>154</v>
      </c>
      <c r="B59" s="4">
        <v>44564</v>
      </c>
      <c r="C59" s="5" t="s">
        <v>123</v>
      </c>
      <c r="D59" s="5" t="s">
        <v>124</v>
      </c>
      <c r="E59" s="5" t="s">
        <v>37</v>
      </c>
      <c r="F59" s="5" t="s">
        <v>13</v>
      </c>
      <c r="G59" s="6">
        <v>75</v>
      </c>
      <c r="H59" s="7">
        <v>0.02</v>
      </c>
      <c r="I59" s="6">
        <v>47.497399999999999</v>
      </c>
      <c r="J59" s="8" t="b">
        <v>1</v>
      </c>
      <c r="K59" s="9">
        <v>44571</v>
      </c>
    </row>
    <row r="60" spans="1:11" x14ac:dyDescent="0.25">
      <c r="A60" s="3" t="s">
        <v>155</v>
      </c>
      <c r="B60" s="4">
        <v>44564</v>
      </c>
      <c r="C60" s="5" t="s">
        <v>123</v>
      </c>
      <c r="D60" s="5" t="s">
        <v>124</v>
      </c>
      <c r="E60" s="5" t="s">
        <v>37</v>
      </c>
      <c r="F60" s="5" t="s">
        <v>143</v>
      </c>
      <c r="G60" s="6">
        <v>900</v>
      </c>
      <c r="H60" s="7">
        <v>0.05</v>
      </c>
      <c r="I60" s="6">
        <v>678.61159999999995</v>
      </c>
      <c r="J60" s="8" t="b">
        <v>1</v>
      </c>
      <c r="K60" s="9">
        <v>44571</v>
      </c>
    </row>
    <row r="61" spans="1:11" x14ac:dyDescent="0.25">
      <c r="A61" s="3" t="s">
        <v>156</v>
      </c>
      <c r="B61" s="4">
        <v>44564</v>
      </c>
      <c r="C61" s="5" t="s">
        <v>123</v>
      </c>
      <c r="D61" s="5" t="s">
        <v>124</v>
      </c>
      <c r="E61" s="5" t="s">
        <v>37</v>
      </c>
      <c r="F61" s="5" t="s">
        <v>143</v>
      </c>
      <c r="G61" s="6">
        <v>900</v>
      </c>
      <c r="H61" s="7">
        <v>0.05</v>
      </c>
      <c r="I61" s="6">
        <v>846.99869999999999</v>
      </c>
      <c r="J61" s="8" t="b">
        <v>1</v>
      </c>
      <c r="K61" s="9">
        <v>44571</v>
      </c>
    </row>
    <row r="62" spans="1:11" x14ac:dyDescent="0.25">
      <c r="A62" s="3" t="s">
        <v>157</v>
      </c>
      <c r="B62" s="4">
        <v>44564</v>
      </c>
      <c r="C62" s="5" t="s">
        <v>123</v>
      </c>
      <c r="D62" s="5" t="s">
        <v>124</v>
      </c>
      <c r="E62" s="5" t="s">
        <v>37</v>
      </c>
      <c r="F62" s="5" t="s">
        <v>47</v>
      </c>
      <c r="G62" s="6">
        <v>32</v>
      </c>
      <c r="H62" s="7">
        <v>0.03</v>
      </c>
      <c r="I62" s="6">
        <v>46.426499999999997</v>
      </c>
      <c r="J62" s="8" t="b">
        <v>1</v>
      </c>
      <c r="K62" s="9">
        <v>44571</v>
      </c>
    </row>
    <row r="63" spans="1:11" x14ac:dyDescent="0.25">
      <c r="A63" s="3" t="s">
        <v>158</v>
      </c>
      <c r="B63" s="4">
        <v>44564</v>
      </c>
      <c r="C63" s="5" t="s">
        <v>123</v>
      </c>
      <c r="D63" s="5" t="s">
        <v>124</v>
      </c>
      <c r="E63" s="5" t="s">
        <v>37</v>
      </c>
      <c r="F63" s="5" t="s">
        <v>139</v>
      </c>
      <c r="G63" s="6">
        <v>180</v>
      </c>
      <c r="H63" s="7">
        <v>0.05</v>
      </c>
      <c r="I63" s="6">
        <v>95.624200000000002</v>
      </c>
      <c r="J63" s="8" t="b">
        <v>1</v>
      </c>
      <c r="K63" s="9">
        <v>44571</v>
      </c>
    </row>
    <row r="64" spans="1:11" x14ac:dyDescent="0.25">
      <c r="A64" s="3" t="s">
        <v>159</v>
      </c>
      <c r="B64" s="4">
        <v>44565</v>
      </c>
      <c r="C64" s="5" t="s">
        <v>49</v>
      </c>
      <c r="D64" s="5" t="s">
        <v>50</v>
      </c>
      <c r="E64" s="5" t="s">
        <v>51</v>
      </c>
      <c r="F64" s="5" t="s">
        <v>139</v>
      </c>
      <c r="G64" s="6">
        <v>180</v>
      </c>
      <c r="H64" s="7">
        <v>0.05</v>
      </c>
      <c r="I64" s="6">
        <v>10.504</v>
      </c>
      <c r="J64" s="8" t="b">
        <v>1</v>
      </c>
      <c r="K64" s="10">
        <v>44572</v>
      </c>
    </row>
    <row r="65" spans="1:11" x14ac:dyDescent="0.25">
      <c r="A65" s="3" t="s">
        <v>160</v>
      </c>
      <c r="B65" s="4">
        <v>44565</v>
      </c>
      <c r="C65" s="5" t="s">
        <v>133</v>
      </c>
      <c r="D65" s="5" t="s">
        <v>134</v>
      </c>
      <c r="E65" s="5" t="s">
        <v>37</v>
      </c>
      <c r="F65" s="5" t="s">
        <v>33</v>
      </c>
      <c r="G65" s="6">
        <v>25</v>
      </c>
      <c r="H65" s="7">
        <v>0.02</v>
      </c>
      <c r="I65" s="6">
        <v>16.589600000000001</v>
      </c>
      <c r="J65" s="8" t="b">
        <v>1</v>
      </c>
      <c r="K65" s="9">
        <v>44572</v>
      </c>
    </row>
    <row r="66" spans="1:11" x14ac:dyDescent="0.25">
      <c r="A66" s="3" t="s">
        <v>161</v>
      </c>
      <c r="B66" s="4">
        <v>44565</v>
      </c>
      <c r="C66" s="5" t="s">
        <v>112</v>
      </c>
      <c r="D66" s="5" t="s">
        <v>113</v>
      </c>
      <c r="E66" s="5" t="s">
        <v>37</v>
      </c>
      <c r="F66" s="5" t="s">
        <v>139</v>
      </c>
      <c r="G66" s="6">
        <v>180</v>
      </c>
      <c r="H66" s="7">
        <v>0.05</v>
      </c>
      <c r="I66" s="6">
        <v>45.853999999999999</v>
      </c>
      <c r="J66" s="8" t="b">
        <v>1</v>
      </c>
      <c r="K66" s="9">
        <v>44572</v>
      </c>
    </row>
    <row r="67" spans="1:11" x14ac:dyDescent="0.25">
      <c r="A67" s="3" t="s">
        <v>162</v>
      </c>
      <c r="B67" s="4">
        <v>44565</v>
      </c>
      <c r="C67" s="5" t="s">
        <v>123</v>
      </c>
      <c r="D67" s="5" t="s">
        <v>124</v>
      </c>
      <c r="E67" s="5" t="s">
        <v>37</v>
      </c>
      <c r="F67" s="5" t="s">
        <v>78</v>
      </c>
      <c r="G67" s="6">
        <v>150</v>
      </c>
      <c r="H67" s="7">
        <v>0.02</v>
      </c>
      <c r="I67" s="6">
        <v>81.085700000000003</v>
      </c>
      <c r="J67" s="8" t="b">
        <v>1</v>
      </c>
      <c r="K67" s="9">
        <v>44572</v>
      </c>
    </row>
    <row r="68" spans="1:11" x14ac:dyDescent="0.25">
      <c r="A68" s="3" t="s">
        <v>163</v>
      </c>
      <c r="B68" s="4">
        <v>44566</v>
      </c>
      <c r="C68" s="5" t="s">
        <v>8</v>
      </c>
      <c r="D68" s="5" t="s">
        <v>9</v>
      </c>
      <c r="E68" s="5" t="s">
        <v>10</v>
      </c>
      <c r="F68" s="5" t="s">
        <v>139</v>
      </c>
      <c r="G68" s="6">
        <v>180</v>
      </c>
      <c r="H68" s="7">
        <v>0.05</v>
      </c>
      <c r="I68" s="6">
        <v>79.5548</v>
      </c>
      <c r="J68" s="8" t="b">
        <v>1</v>
      </c>
      <c r="K68" s="9">
        <v>44573</v>
      </c>
    </row>
    <row r="69" spans="1:11" x14ac:dyDescent="0.25">
      <c r="A69" s="3" t="s">
        <v>164</v>
      </c>
      <c r="B69" s="4">
        <v>44566</v>
      </c>
      <c r="C69" s="5" t="s">
        <v>129</v>
      </c>
      <c r="D69" s="5" t="s">
        <v>130</v>
      </c>
      <c r="E69" s="5" t="s">
        <v>96</v>
      </c>
      <c r="F69" s="5" t="s">
        <v>33</v>
      </c>
      <c r="G69" s="6">
        <v>25</v>
      </c>
      <c r="H69" s="7">
        <v>0.02</v>
      </c>
      <c r="I69" s="6">
        <v>9.7523</v>
      </c>
      <c r="J69" s="8" t="b">
        <v>1</v>
      </c>
      <c r="K69" s="9">
        <v>44573</v>
      </c>
    </row>
    <row r="70" spans="1:11" x14ac:dyDescent="0.25">
      <c r="A70" s="3" t="s">
        <v>165</v>
      </c>
      <c r="B70" s="4">
        <v>44566</v>
      </c>
      <c r="C70" s="5" t="s">
        <v>95</v>
      </c>
      <c r="D70" s="5" t="s">
        <v>166</v>
      </c>
      <c r="E70" s="5" t="s">
        <v>57</v>
      </c>
      <c r="F70" s="5" t="s">
        <v>78</v>
      </c>
      <c r="G70" s="6">
        <v>150</v>
      </c>
      <c r="H70" s="7">
        <v>0.02</v>
      </c>
      <c r="I70" s="6">
        <v>45.735700000000001</v>
      </c>
      <c r="J70" s="8" t="b">
        <v>1</v>
      </c>
      <c r="K70" s="9">
        <v>44573</v>
      </c>
    </row>
    <row r="71" spans="1:11" x14ac:dyDescent="0.25">
      <c r="A71" s="3" t="s">
        <v>167</v>
      </c>
      <c r="B71" s="4">
        <v>44566</v>
      </c>
      <c r="C71" s="5" t="s">
        <v>80</v>
      </c>
      <c r="D71" s="5" t="s">
        <v>81</v>
      </c>
      <c r="E71" s="5" t="s">
        <v>57</v>
      </c>
      <c r="F71" s="5" t="s">
        <v>139</v>
      </c>
      <c r="G71" s="6">
        <v>180</v>
      </c>
      <c r="H71" s="7">
        <v>0.05</v>
      </c>
      <c r="I71" s="6">
        <v>114.90479999999999</v>
      </c>
      <c r="J71" s="8" t="b">
        <v>1</v>
      </c>
      <c r="K71" s="9">
        <v>44573</v>
      </c>
    </row>
    <row r="72" spans="1:11" x14ac:dyDescent="0.25">
      <c r="A72" s="3" t="s">
        <v>168</v>
      </c>
      <c r="B72" s="4">
        <v>44566</v>
      </c>
      <c r="C72" s="5" t="s">
        <v>112</v>
      </c>
      <c r="D72" s="5" t="s">
        <v>113</v>
      </c>
      <c r="E72" s="5" t="s">
        <v>37</v>
      </c>
      <c r="F72" s="5" t="s">
        <v>141</v>
      </c>
      <c r="G72" s="6">
        <v>100</v>
      </c>
      <c r="H72" s="7">
        <v>0.05</v>
      </c>
      <c r="I72" s="6">
        <v>69.628500000000003</v>
      </c>
      <c r="J72" s="8" t="b">
        <v>1</v>
      </c>
      <c r="K72" s="9">
        <v>44573</v>
      </c>
    </row>
    <row r="73" spans="1:11" x14ac:dyDescent="0.25">
      <c r="A73" s="3" t="s">
        <v>169</v>
      </c>
      <c r="B73" s="4">
        <v>44566</v>
      </c>
      <c r="C73" s="5" t="s">
        <v>149</v>
      </c>
      <c r="D73" s="5" t="s">
        <v>150</v>
      </c>
      <c r="E73" s="5" t="s">
        <v>51</v>
      </c>
      <c r="F73" s="5" t="s">
        <v>33</v>
      </c>
      <c r="G73" s="6">
        <v>25</v>
      </c>
      <c r="H73" s="7">
        <v>0.02</v>
      </c>
      <c r="I73" s="6">
        <v>45.1023</v>
      </c>
      <c r="J73" s="8" t="b">
        <v>1</v>
      </c>
      <c r="K73" s="9">
        <v>44573</v>
      </c>
    </row>
    <row r="74" spans="1:11" x14ac:dyDescent="0.25">
      <c r="A74" s="3" t="s">
        <v>170</v>
      </c>
      <c r="B74" s="4">
        <v>44568</v>
      </c>
      <c r="C74" s="5" t="s">
        <v>35</v>
      </c>
      <c r="D74" s="5" t="s">
        <v>36</v>
      </c>
      <c r="E74" s="5" t="s">
        <v>37</v>
      </c>
      <c r="F74" s="5" t="s">
        <v>11</v>
      </c>
      <c r="G74" s="6">
        <v>150</v>
      </c>
      <c r="H74" s="7">
        <v>0.05</v>
      </c>
      <c r="I74" s="6">
        <v>124.5</v>
      </c>
      <c r="J74" s="8" t="b">
        <v>1</v>
      </c>
      <c r="K74" s="10">
        <v>44575</v>
      </c>
    </row>
    <row r="75" spans="1:11" x14ac:dyDescent="0.25">
      <c r="A75" s="3" t="s">
        <v>171</v>
      </c>
      <c r="B75" s="4">
        <v>44568</v>
      </c>
      <c r="C75" s="5" t="s">
        <v>172</v>
      </c>
      <c r="D75" s="5" t="s">
        <v>173</v>
      </c>
      <c r="E75" s="5" t="s">
        <v>91</v>
      </c>
      <c r="F75" s="5" t="s">
        <v>11</v>
      </c>
      <c r="G75" s="6">
        <v>150</v>
      </c>
      <c r="H75" s="7">
        <v>0.05</v>
      </c>
      <c r="I75" s="6">
        <v>156.69999999999999</v>
      </c>
      <c r="J75" s="8" t="b">
        <v>1</v>
      </c>
      <c r="K75" s="9">
        <v>44575</v>
      </c>
    </row>
    <row r="76" spans="1:11" x14ac:dyDescent="0.25">
      <c r="A76" s="3" t="s">
        <v>174</v>
      </c>
      <c r="B76" s="4">
        <v>44568</v>
      </c>
      <c r="C76" s="5" t="s">
        <v>49</v>
      </c>
      <c r="D76" s="5" t="s">
        <v>50</v>
      </c>
      <c r="E76" s="5" t="s">
        <v>51</v>
      </c>
      <c r="F76" s="5" t="s">
        <v>141</v>
      </c>
      <c r="G76" s="6">
        <v>100</v>
      </c>
      <c r="H76" s="7">
        <v>0.05</v>
      </c>
      <c r="I76" s="6">
        <v>34.278500000000001</v>
      </c>
      <c r="J76" s="8" t="b">
        <v>1</v>
      </c>
      <c r="K76" s="9">
        <v>44575</v>
      </c>
    </row>
    <row r="77" spans="1:11" x14ac:dyDescent="0.25">
      <c r="A77" s="3" t="s">
        <v>175</v>
      </c>
      <c r="B77" s="4">
        <v>44568</v>
      </c>
      <c r="C77" s="5" t="s">
        <v>102</v>
      </c>
      <c r="D77" s="5" t="s">
        <v>103</v>
      </c>
      <c r="E77" s="5" t="s">
        <v>65</v>
      </c>
      <c r="F77" s="5" t="s">
        <v>11</v>
      </c>
      <c r="G77" s="6">
        <v>150</v>
      </c>
      <c r="H77" s="7">
        <v>0.05</v>
      </c>
      <c r="I77" s="6">
        <v>159.85</v>
      </c>
      <c r="J77" s="8" t="b">
        <v>1</v>
      </c>
      <c r="K77" s="9">
        <v>44575</v>
      </c>
    </row>
    <row r="78" spans="1:11" x14ac:dyDescent="0.25">
      <c r="A78" s="3" t="s">
        <v>176</v>
      </c>
      <c r="B78" s="4">
        <v>44568</v>
      </c>
      <c r="C78" s="5" t="s">
        <v>177</v>
      </c>
      <c r="D78" s="5" t="s">
        <v>178</v>
      </c>
      <c r="E78" s="5" t="s">
        <v>27</v>
      </c>
      <c r="F78" s="5" t="s">
        <v>141</v>
      </c>
      <c r="G78" s="6">
        <v>100</v>
      </c>
      <c r="H78" s="7">
        <v>0.05</v>
      </c>
      <c r="I78" s="6">
        <v>77.7</v>
      </c>
      <c r="J78" s="8" t="b">
        <v>1</v>
      </c>
      <c r="K78" s="9">
        <v>44575</v>
      </c>
    </row>
    <row r="79" spans="1:11" x14ac:dyDescent="0.25">
      <c r="A79" s="3" t="s">
        <v>179</v>
      </c>
      <c r="B79" s="4">
        <v>44568</v>
      </c>
      <c r="C79" s="5" t="s">
        <v>177</v>
      </c>
      <c r="D79" s="5" t="s">
        <v>178</v>
      </c>
      <c r="E79" s="5" t="s">
        <v>27</v>
      </c>
      <c r="F79" s="5" t="s">
        <v>11</v>
      </c>
      <c r="G79" s="6">
        <v>150</v>
      </c>
      <c r="H79" s="7">
        <v>0.05</v>
      </c>
      <c r="I79" s="6">
        <v>192.05</v>
      </c>
      <c r="J79" s="8" t="b">
        <v>1</v>
      </c>
      <c r="K79" s="9">
        <v>44575</v>
      </c>
    </row>
    <row r="80" spans="1:11" x14ac:dyDescent="0.25">
      <c r="A80" s="3" t="s">
        <v>180</v>
      </c>
      <c r="B80" s="4">
        <v>44568</v>
      </c>
      <c r="C80" s="5" t="s">
        <v>123</v>
      </c>
      <c r="D80" s="5" t="s">
        <v>124</v>
      </c>
      <c r="E80" s="5" t="s">
        <v>37</v>
      </c>
      <c r="F80" s="5" t="s">
        <v>78</v>
      </c>
      <c r="G80" s="6">
        <v>150</v>
      </c>
      <c r="H80" s="7">
        <v>0.02</v>
      </c>
      <c r="I80" s="6">
        <v>108.7663</v>
      </c>
      <c r="J80" s="8" t="b">
        <v>1</v>
      </c>
      <c r="K80" s="9">
        <v>44575</v>
      </c>
    </row>
    <row r="81" spans="1:11" x14ac:dyDescent="0.25">
      <c r="A81" s="3" t="s">
        <v>181</v>
      </c>
      <c r="B81" s="4">
        <v>44568</v>
      </c>
      <c r="C81" s="5" t="s">
        <v>123</v>
      </c>
      <c r="D81" s="5" t="s">
        <v>124</v>
      </c>
      <c r="E81" s="5" t="s">
        <v>37</v>
      </c>
      <c r="F81" s="5" t="s">
        <v>139</v>
      </c>
      <c r="G81" s="6">
        <v>180</v>
      </c>
      <c r="H81" s="7">
        <v>0.05</v>
      </c>
      <c r="I81" s="6">
        <v>127.74460000000001</v>
      </c>
      <c r="J81" s="8" t="b">
        <v>1</v>
      </c>
      <c r="K81" s="9">
        <v>44575</v>
      </c>
    </row>
    <row r="82" spans="1:11" x14ac:dyDescent="0.25">
      <c r="A82" s="3" t="s">
        <v>182</v>
      </c>
      <c r="B82" s="4">
        <v>44569</v>
      </c>
      <c r="C82" s="5" t="s">
        <v>172</v>
      </c>
      <c r="D82" s="5" t="s">
        <v>173</v>
      </c>
      <c r="E82" s="5" t="s">
        <v>91</v>
      </c>
      <c r="F82" s="5" t="s">
        <v>141</v>
      </c>
      <c r="G82" s="6">
        <v>100</v>
      </c>
      <c r="H82" s="7">
        <v>0.05</v>
      </c>
      <c r="I82" s="6">
        <v>42.35</v>
      </c>
      <c r="J82" s="8" t="b">
        <v>1</v>
      </c>
      <c r="K82" s="10">
        <v>44576</v>
      </c>
    </row>
    <row r="83" spans="1:11" x14ac:dyDescent="0.25">
      <c r="A83" s="3" t="s">
        <v>183</v>
      </c>
      <c r="B83" s="4">
        <v>44569</v>
      </c>
      <c r="C83" s="5" t="s">
        <v>109</v>
      </c>
      <c r="D83" s="5" t="s">
        <v>110</v>
      </c>
      <c r="E83" s="5" t="s">
        <v>51</v>
      </c>
      <c r="F83" s="5" t="s">
        <v>47</v>
      </c>
      <c r="G83" s="6">
        <v>32</v>
      </c>
      <c r="H83" s="7">
        <v>0.03</v>
      </c>
      <c r="I83" s="6">
        <v>39.2303</v>
      </c>
      <c r="J83" s="8" t="b">
        <v>1</v>
      </c>
      <c r="K83" s="9">
        <v>44576</v>
      </c>
    </row>
    <row r="84" spans="1:11" x14ac:dyDescent="0.25">
      <c r="A84" s="3" t="s">
        <v>184</v>
      </c>
      <c r="B84" s="4">
        <v>44570</v>
      </c>
      <c r="C84" s="5" t="s">
        <v>15</v>
      </c>
      <c r="D84" s="5" t="s">
        <v>16</v>
      </c>
      <c r="E84" s="5" t="s">
        <v>17</v>
      </c>
      <c r="F84" s="5" t="s">
        <v>13</v>
      </c>
      <c r="G84" s="6">
        <v>75</v>
      </c>
      <c r="H84" s="7">
        <v>0.02</v>
      </c>
      <c r="I84" s="6">
        <v>16.828600000000002</v>
      </c>
      <c r="J84" s="8" t="b">
        <v>1</v>
      </c>
      <c r="K84" s="9">
        <v>44577</v>
      </c>
    </row>
    <row r="85" spans="1:11" x14ac:dyDescent="0.25">
      <c r="A85" s="3" t="s">
        <v>185</v>
      </c>
      <c r="B85" s="4">
        <v>44570</v>
      </c>
      <c r="C85" s="5" t="s">
        <v>35</v>
      </c>
      <c r="D85" s="5" t="s">
        <v>36</v>
      </c>
      <c r="E85" s="5" t="s">
        <v>37</v>
      </c>
      <c r="F85" s="5" t="s">
        <v>141</v>
      </c>
      <c r="G85" s="6">
        <v>100</v>
      </c>
      <c r="H85" s="7">
        <v>0.05</v>
      </c>
      <c r="I85" s="6">
        <v>5.9302999999999999</v>
      </c>
      <c r="J85" s="8" t="b">
        <v>1</v>
      </c>
      <c r="K85" s="9">
        <v>44577</v>
      </c>
    </row>
    <row r="86" spans="1:11" x14ac:dyDescent="0.25">
      <c r="A86" s="3" t="s">
        <v>186</v>
      </c>
      <c r="B86" s="4">
        <v>44570</v>
      </c>
      <c r="C86" s="5" t="s">
        <v>187</v>
      </c>
      <c r="D86" s="5" t="s">
        <v>188</v>
      </c>
      <c r="E86" s="5" t="s">
        <v>57</v>
      </c>
      <c r="F86" s="5" t="s">
        <v>78</v>
      </c>
      <c r="G86" s="6">
        <v>150</v>
      </c>
      <c r="H86" s="7">
        <v>0.02</v>
      </c>
      <c r="I86" s="6">
        <v>43.803199999999997</v>
      </c>
      <c r="J86" s="8" t="b">
        <v>1</v>
      </c>
      <c r="K86" s="9">
        <v>44577</v>
      </c>
    </row>
    <row r="87" spans="1:11" x14ac:dyDescent="0.25">
      <c r="A87" s="3" t="s">
        <v>189</v>
      </c>
      <c r="B87" s="4">
        <v>44570</v>
      </c>
      <c r="C87" s="5" t="s">
        <v>44</v>
      </c>
      <c r="D87" s="5" t="s">
        <v>45</v>
      </c>
      <c r="E87" s="5" t="s">
        <v>46</v>
      </c>
      <c r="F87" s="5" t="s">
        <v>47</v>
      </c>
      <c r="G87" s="6">
        <v>32</v>
      </c>
      <c r="H87" s="7">
        <v>0.03</v>
      </c>
      <c r="I87" s="6">
        <v>3.8803000000000001</v>
      </c>
      <c r="J87" s="8" t="b">
        <v>1</v>
      </c>
      <c r="K87" s="9">
        <v>44577</v>
      </c>
    </row>
    <row r="88" spans="1:11" x14ac:dyDescent="0.25">
      <c r="A88" s="3" t="s">
        <v>190</v>
      </c>
      <c r="B88" s="4">
        <v>44570</v>
      </c>
      <c r="C88" s="5" t="s">
        <v>191</v>
      </c>
      <c r="D88" s="5" t="s">
        <v>192</v>
      </c>
      <c r="E88" s="5" t="s">
        <v>27</v>
      </c>
      <c r="F88" s="5" t="s">
        <v>141</v>
      </c>
      <c r="G88" s="6">
        <v>100</v>
      </c>
      <c r="H88" s="7">
        <v>0.05</v>
      </c>
      <c r="I88" s="6">
        <v>11.488899999999999</v>
      </c>
      <c r="J88" s="8" t="b">
        <v>1</v>
      </c>
      <c r="K88" s="9">
        <v>44577</v>
      </c>
    </row>
    <row r="89" spans="1:11" x14ac:dyDescent="0.25">
      <c r="A89" s="3" t="s">
        <v>193</v>
      </c>
      <c r="B89" s="4">
        <v>44570</v>
      </c>
      <c r="C89" s="5" t="s">
        <v>55</v>
      </c>
      <c r="D89" s="5" t="s">
        <v>56</v>
      </c>
      <c r="E89" s="5" t="s">
        <v>57</v>
      </c>
      <c r="F89" s="5" t="s">
        <v>78</v>
      </c>
      <c r="G89" s="6">
        <v>150</v>
      </c>
      <c r="H89" s="7">
        <v>0.02</v>
      </c>
      <c r="I89" s="6">
        <v>70.037000000000006</v>
      </c>
      <c r="J89" s="8" t="b">
        <v>1</v>
      </c>
      <c r="K89" s="9">
        <v>44577</v>
      </c>
    </row>
    <row r="90" spans="1:11" x14ac:dyDescent="0.25">
      <c r="A90" s="3" t="s">
        <v>194</v>
      </c>
      <c r="B90" s="4">
        <v>44570</v>
      </c>
      <c r="C90" s="5" t="s">
        <v>85</v>
      </c>
      <c r="D90" s="5" t="s">
        <v>86</v>
      </c>
      <c r="E90" s="5" t="s">
        <v>87</v>
      </c>
      <c r="F90" s="5" t="s">
        <v>13</v>
      </c>
      <c r="G90" s="6">
        <v>75</v>
      </c>
      <c r="H90" s="7">
        <v>0.02</v>
      </c>
      <c r="I90" s="6">
        <v>52.178600000000003</v>
      </c>
      <c r="J90" s="8" t="b">
        <v>1</v>
      </c>
      <c r="K90" s="9">
        <v>44577</v>
      </c>
    </row>
    <row r="91" spans="1:11" x14ac:dyDescent="0.25">
      <c r="A91" s="3" t="s">
        <v>195</v>
      </c>
      <c r="B91" s="4">
        <v>44570</v>
      </c>
      <c r="C91" s="5" t="s">
        <v>102</v>
      </c>
      <c r="D91" s="5" t="s">
        <v>103</v>
      </c>
      <c r="E91" s="5" t="s">
        <v>65</v>
      </c>
      <c r="F91" s="5" t="s">
        <v>141</v>
      </c>
      <c r="G91" s="6">
        <v>100</v>
      </c>
      <c r="H91" s="7">
        <v>0.05</v>
      </c>
      <c r="I91" s="6">
        <v>41.280299999999997</v>
      </c>
      <c r="J91" s="8" t="b">
        <v>1</v>
      </c>
      <c r="K91" s="9">
        <v>44577</v>
      </c>
    </row>
    <row r="92" spans="1:11" x14ac:dyDescent="0.25">
      <c r="A92" s="3" t="s">
        <v>196</v>
      </c>
      <c r="B92" s="4">
        <v>44570</v>
      </c>
      <c r="C92" s="5" t="s">
        <v>197</v>
      </c>
      <c r="D92" s="5" t="s">
        <v>198</v>
      </c>
      <c r="E92" s="5" t="s">
        <v>91</v>
      </c>
      <c r="F92" s="5" t="s">
        <v>78</v>
      </c>
      <c r="G92" s="6">
        <v>150</v>
      </c>
      <c r="H92" s="7">
        <v>0.02</v>
      </c>
      <c r="I92" s="6">
        <v>79.153199999999998</v>
      </c>
      <c r="J92" s="8" t="b">
        <v>1</v>
      </c>
      <c r="K92" s="9">
        <v>44577</v>
      </c>
    </row>
    <row r="93" spans="1:11" x14ac:dyDescent="0.25">
      <c r="A93" s="3" t="s">
        <v>199</v>
      </c>
      <c r="B93" s="4">
        <v>44570</v>
      </c>
      <c r="C93" s="5" t="s">
        <v>200</v>
      </c>
      <c r="D93" s="5" t="s">
        <v>201</v>
      </c>
      <c r="E93" s="5" t="s">
        <v>46</v>
      </c>
      <c r="F93" s="5" t="s">
        <v>141</v>
      </c>
      <c r="G93" s="6">
        <v>100</v>
      </c>
      <c r="H93" s="7">
        <v>0.05</v>
      </c>
      <c r="I93" s="6">
        <v>46.838900000000002</v>
      </c>
      <c r="J93" s="8" t="b">
        <v>1</v>
      </c>
      <c r="K93" s="9">
        <v>44577</v>
      </c>
    </row>
    <row r="94" spans="1:11" x14ac:dyDescent="0.25">
      <c r="A94" s="3" t="s">
        <v>202</v>
      </c>
      <c r="B94" s="4">
        <v>44570</v>
      </c>
      <c r="C94" s="5" t="s">
        <v>203</v>
      </c>
      <c r="D94" s="5" t="s">
        <v>204</v>
      </c>
      <c r="E94" s="5" t="s">
        <v>100</v>
      </c>
      <c r="F94" s="5" t="s">
        <v>78</v>
      </c>
      <c r="G94" s="6">
        <v>150</v>
      </c>
      <c r="H94" s="7">
        <v>0.02</v>
      </c>
      <c r="I94" s="6">
        <v>105.387</v>
      </c>
      <c r="J94" s="8" t="b">
        <v>1</v>
      </c>
      <c r="K94" s="9">
        <v>44577</v>
      </c>
    </row>
    <row r="95" spans="1:11" x14ac:dyDescent="0.25">
      <c r="A95" s="3" t="s">
        <v>205</v>
      </c>
      <c r="B95" s="4">
        <v>44570</v>
      </c>
      <c r="C95" s="5" t="s">
        <v>123</v>
      </c>
      <c r="D95" s="5" t="s">
        <v>124</v>
      </c>
      <c r="E95" s="5" t="s">
        <v>37</v>
      </c>
      <c r="F95" s="5" t="s">
        <v>13</v>
      </c>
      <c r="G95" s="6">
        <v>75</v>
      </c>
      <c r="H95" s="7">
        <v>0.02</v>
      </c>
      <c r="I95" s="6">
        <v>56.803400000000003</v>
      </c>
      <c r="J95" s="8" t="b">
        <v>1</v>
      </c>
      <c r="K95" s="9">
        <v>44577</v>
      </c>
    </row>
    <row r="96" spans="1:11" x14ac:dyDescent="0.25">
      <c r="A96" s="3" t="s">
        <v>206</v>
      </c>
      <c r="B96" s="4">
        <v>44573</v>
      </c>
      <c r="C96" s="5" t="s">
        <v>145</v>
      </c>
      <c r="D96" s="5" t="s">
        <v>146</v>
      </c>
      <c r="E96" s="5" t="s">
        <v>51</v>
      </c>
      <c r="F96" s="5" t="s">
        <v>13</v>
      </c>
      <c r="G96" s="6">
        <v>75</v>
      </c>
      <c r="H96" s="7">
        <v>0.02</v>
      </c>
      <c r="I96" s="6">
        <v>21.453399999999998</v>
      </c>
      <c r="J96" s="8" t="b">
        <v>1</v>
      </c>
      <c r="K96" s="9">
        <v>44580</v>
      </c>
    </row>
    <row r="97" spans="1:11" x14ac:dyDescent="0.25">
      <c r="A97" s="3" t="s">
        <v>207</v>
      </c>
      <c r="B97" s="4">
        <v>44573</v>
      </c>
      <c r="C97" s="5" t="s">
        <v>197</v>
      </c>
      <c r="D97" s="5" t="s">
        <v>198</v>
      </c>
      <c r="E97" s="5" t="s">
        <v>91</v>
      </c>
      <c r="F97" s="5" t="s">
        <v>78</v>
      </c>
      <c r="G97" s="6">
        <v>150</v>
      </c>
      <c r="H97" s="7">
        <v>0.02</v>
      </c>
      <c r="I97" s="6">
        <v>69.8703</v>
      </c>
      <c r="J97" s="8" t="b">
        <v>1</v>
      </c>
      <c r="K97" s="10">
        <v>44580</v>
      </c>
    </row>
    <row r="98" spans="1:11" x14ac:dyDescent="0.25">
      <c r="A98" s="3" t="s">
        <v>208</v>
      </c>
      <c r="B98" s="4">
        <v>44574</v>
      </c>
      <c r="C98" s="5" t="s">
        <v>187</v>
      </c>
      <c r="D98" s="5" t="s">
        <v>188</v>
      </c>
      <c r="E98" s="5" t="s">
        <v>57</v>
      </c>
      <c r="F98" s="5" t="s">
        <v>78</v>
      </c>
      <c r="G98" s="6">
        <v>150</v>
      </c>
      <c r="H98" s="7">
        <v>0.02</v>
      </c>
      <c r="I98" s="6">
        <v>34.520299999999999</v>
      </c>
      <c r="J98" s="8" t="b">
        <v>1</v>
      </c>
      <c r="K98" s="10">
        <v>44581</v>
      </c>
    </row>
    <row r="99" spans="1:11" x14ac:dyDescent="0.25">
      <c r="A99" s="3" t="s">
        <v>209</v>
      </c>
      <c r="B99" s="4">
        <v>44574</v>
      </c>
      <c r="C99" s="5" t="s">
        <v>123</v>
      </c>
      <c r="D99" s="5" t="s">
        <v>124</v>
      </c>
      <c r="E99" s="5" t="s">
        <v>37</v>
      </c>
      <c r="F99" s="5" t="s">
        <v>13</v>
      </c>
      <c r="G99" s="6">
        <v>75</v>
      </c>
      <c r="H99" s="7">
        <v>0.02</v>
      </c>
      <c r="I99" s="6">
        <v>37.273600000000002</v>
      </c>
      <c r="J99" s="8" t="b">
        <v>1</v>
      </c>
      <c r="K99" s="10">
        <v>44581</v>
      </c>
    </row>
    <row r="100" spans="1:11" x14ac:dyDescent="0.25">
      <c r="A100" s="3" t="s">
        <v>210</v>
      </c>
      <c r="B100" s="4">
        <v>44576</v>
      </c>
      <c r="C100" s="5" t="s">
        <v>211</v>
      </c>
      <c r="D100" s="5" t="s">
        <v>212</v>
      </c>
      <c r="E100" s="5" t="s">
        <v>87</v>
      </c>
      <c r="F100" s="5" t="s">
        <v>13</v>
      </c>
      <c r="G100" s="6">
        <v>75</v>
      </c>
      <c r="H100" s="7">
        <v>0.02</v>
      </c>
      <c r="I100" s="6">
        <v>1.9236</v>
      </c>
      <c r="J100" s="8" t="b">
        <v>1</v>
      </c>
      <c r="K100" s="10">
        <v>44583</v>
      </c>
    </row>
    <row r="101" spans="1:11" x14ac:dyDescent="0.25">
      <c r="A101" s="3" t="s">
        <v>213</v>
      </c>
      <c r="B101" s="4">
        <v>44576</v>
      </c>
      <c r="C101" s="5" t="s">
        <v>85</v>
      </c>
      <c r="D101" s="5" t="s">
        <v>86</v>
      </c>
      <c r="E101" s="5" t="s">
        <v>87</v>
      </c>
      <c r="F101" s="5" t="s">
        <v>11</v>
      </c>
      <c r="G101" s="6">
        <v>150</v>
      </c>
      <c r="H101" s="7">
        <v>0.05</v>
      </c>
      <c r="I101" s="6">
        <v>132.3588</v>
      </c>
      <c r="J101" s="8" t="b">
        <v>1</v>
      </c>
      <c r="K101" s="9">
        <v>44583</v>
      </c>
    </row>
    <row r="102" spans="1:11" x14ac:dyDescent="0.25">
      <c r="A102" s="3" t="s">
        <v>214</v>
      </c>
      <c r="B102" s="4">
        <v>44577</v>
      </c>
      <c r="C102" s="5" t="s">
        <v>8</v>
      </c>
      <c r="D102" s="5" t="s">
        <v>9</v>
      </c>
      <c r="E102" s="5" t="s">
        <v>10</v>
      </c>
      <c r="F102" s="5" t="s">
        <v>11</v>
      </c>
      <c r="G102" s="6">
        <v>150</v>
      </c>
      <c r="H102" s="7">
        <v>0.05</v>
      </c>
      <c r="I102" s="6">
        <v>41.663800000000002</v>
      </c>
      <c r="J102" s="8" t="b">
        <v>1</v>
      </c>
      <c r="K102" s="9">
        <v>44584</v>
      </c>
    </row>
    <row r="103" spans="1:11" x14ac:dyDescent="0.25">
      <c r="A103" s="3" t="s">
        <v>215</v>
      </c>
      <c r="B103" s="4">
        <v>44577</v>
      </c>
      <c r="C103" s="5" t="s">
        <v>15</v>
      </c>
      <c r="D103" s="5" t="s">
        <v>16</v>
      </c>
      <c r="E103" s="5" t="s">
        <v>17</v>
      </c>
      <c r="F103" s="5" t="s">
        <v>11</v>
      </c>
      <c r="G103" s="6">
        <v>150</v>
      </c>
      <c r="H103" s="7">
        <v>0.05</v>
      </c>
      <c r="I103" s="6">
        <v>97.008799999999994</v>
      </c>
      <c r="J103" s="8" t="b">
        <v>1</v>
      </c>
      <c r="K103" s="9">
        <v>44584</v>
      </c>
    </row>
    <row r="104" spans="1:11" x14ac:dyDescent="0.25">
      <c r="A104" s="3" t="s">
        <v>216</v>
      </c>
      <c r="B104" s="4">
        <v>44577</v>
      </c>
      <c r="C104" s="5" t="s">
        <v>20</v>
      </c>
      <c r="D104" s="5" t="s">
        <v>21</v>
      </c>
      <c r="E104" s="5" t="s">
        <v>22</v>
      </c>
      <c r="F104" s="5" t="s">
        <v>11</v>
      </c>
      <c r="G104" s="6">
        <v>150</v>
      </c>
      <c r="H104" s="7">
        <v>0.05</v>
      </c>
      <c r="I104" s="6">
        <v>155.6</v>
      </c>
      <c r="J104" s="8" t="b">
        <v>1</v>
      </c>
      <c r="K104" s="9">
        <v>44584</v>
      </c>
    </row>
    <row r="105" spans="1:11" x14ac:dyDescent="0.25">
      <c r="A105" s="3" t="s">
        <v>217</v>
      </c>
      <c r="B105" s="4">
        <v>44577</v>
      </c>
      <c r="C105" s="5" t="s">
        <v>30</v>
      </c>
      <c r="D105" s="5" t="s">
        <v>31</v>
      </c>
      <c r="E105" s="5" t="s">
        <v>32</v>
      </c>
      <c r="F105" s="5" t="s">
        <v>33</v>
      </c>
      <c r="G105" s="6">
        <v>25</v>
      </c>
      <c r="H105" s="7">
        <v>0.02</v>
      </c>
      <c r="I105" s="6">
        <v>4.6216999999999997</v>
      </c>
      <c r="J105" s="8" t="b">
        <v>1</v>
      </c>
      <c r="K105" s="9">
        <v>44584</v>
      </c>
    </row>
    <row r="106" spans="1:11" x14ac:dyDescent="0.25">
      <c r="A106" s="3" t="s">
        <v>218</v>
      </c>
      <c r="B106" s="4">
        <v>44577</v>
      </c>
      <c r="C106" s="5" t="s">
        <v>35</v>
      </c>
      <c r="D106" s="5" t="s">
        <v>36</v>
      </c>
      <c r="E106" s="5" t="s">
        <v>37</v>
      </c>
      <c r="F106" s="5" t="s">
        <v>11</v>
      </c>
      <c r="G106" s="6">
        <v>150</v>
      </c>
      <c r="H106" s="7">
        <v>0.05</v>
      </c>
      <c r="I106" s="6">
        <v>124.5</v>
      </c>
      <c r="J106" s="8" t="b">
        <v>1</v>
      </c>
      <c r="K106" s="9">
        <v>44584</v>
      </c>
    </row>
    <row r="107" spans="1:11" x14ac:dyDescent="0.25">
      <c r="A107" s="3" t="s">
        <v>219</v>
      </c>
      <c r="B107" s="4">
        <v>44577</v>
      </c>
      <c r="C107" s="5" t="s">
        <v>40</v>
      </c>
      <c r="D107" s="5" t="s">
        <v>41</v>
      </c>
      <c r="E107" s="5" t="s">
        <v>42</v>
      </c>
      <c r="F107" s="5" t="s">
        <v>33</v>
      </c>
      <c r="G107" s="6">
        <v>25</v>
      </c>
      <c r="H107" s="7">
        <v>0.02</v>
      </c>
      <c r="I107" s="6">
        <v>5.9859999999999998</v>
      </c>
      <c r="J107" s="8" t="b">
        <v>1</v>
      </c>
      <c r="K107" s="9">
        <v>44584</v>
      </c>
    </row>
    <row r="108" spans="1:11" x14ac:dyDescent="0.25">
      <c r="A108" s="3" t="s">
        <v>220</v>
      </c>
      <c r="B108" s="4">
        <v>44577</v>
      </c>
      <c r="C108" s="5" t="s">
        <v>44</v>
      </c>
      <c r="D108" s="5" t="s">
        <v>45</v>
      </c>
      <c r="E108" s="5" t="s">
        <v>46</v>
      </c>
      <c r="F108" s="5" t="s">
        <v>47</v>
      </c>
      <c r="G108" s="6">
        <v>32</v>
      </c>
      <c r="H108" s="7">
        <v>0.03</v>
      </c>
      <c r="I108" s="6">
        <v>2.9235000000000002</v>
      </c>
      <c r="J108" s="8" t="b">
        <v>1</v>
      </c>
      <c r="K108" s="9">
        <v>44584</v>
      </c>
    </row>
    <row r="109" spans="1:11" x14ac:dyDescent="0.25">
      <c r="A109" s="3" t="s">
        <v>221</v>
      </c>
      <c r="B109" s="4">
        <v>44577</v>
      </c>
      <c r="C109" s="5" t="s">
        <v>49</v>
      </c>
      <c r="D109" s="5" t="s">
        <v>50</v>
      </c>
      <c r="E109" s="5" t="s">
        <v>51</v>
      </c>
      <c r="F109" s="5" t="s">
        <v>11</v>
      </c>
      <c r="G109" s="6">
        <v>150</v>
      </c>
      <c r="H109" s="7">
        <v>0.05</v>
      </c>
      <c r="I109" s="6">
        <v>155.30000000000001</v>
      </c>
      <c r="J109" s="8" t="b">
        <v>1</v>
      </c>
      <c r="K109" s="9">
        <v>44584</v>
      </c>
    </row>
    <row r="110" spans="1:11" x14ac:dyDescent="0.25">
      <c r="A110" s="3" t="s">
        <v>222</v>
      </c>
      <c r="B110" s="4">
        <v>44577</v>
      </c>
      <c r="C110" s="5" t="s">
        <v>55</v>
      </c>
      <c r="D110" s="5" t="s">
        <v>56</v>
      </c>
      <c r="E110" s="5" t="s">
        <v>57</v>
      </c>
      <c r="F110" s="5" t="s">
        <v>47</v>
      </c>
      <c r="G110" s="6">
        <v>32</v>
      </c>
      <c r="H110" s="7">
        <v>0.03</v>
      </c>
      <c r="I110" s="6">
        <v>5.8860999999999999</v>
      </c>
      <c r="J110" s="8" t="b">
        <v>1</v>
      </c>
      <c r="K110" s="9">
        <v>44584</v>
      </c>
    </row>
    <row r="111" spans="1:11" x14ac:dyDescent="0.25">
      <c r="A111" s="3" t="s">
        <v>223</v>
      </c>
      <c r="B111" s="4">
        <v>44577</v>
      </c>
      <c r="C111" s="5" t="s">
        <v>68</v>
      </c>
      <c r="D111" s="5" t="s">
        <v>69</v>
      </c>
      <c r="E111" s="5" t="s">
        <v>27</v>
      </c>
      <c r="F111" s="5" t="s">
        <v>70</v>
      </c>
      <c r="G111" s="6">
        <v>120</v>
      </c>
      <c r="H111" s="7">
        <v>0.05</v>
      </c>
      <c r="I111" s="6">
        <v>32.906599999999997</v>
      </c>
      <c r="J111" s="8" t="b">
        <v>1</v>
      </c>
      <c r="K111" s="9">
        <v>44584</v>
      </c>
    </row>
    <row r="112" spans="1:11" x14ac:dyDescent="0.25">
      <c r="A112" s="3" t="s">
        <v>224</v>
      </c>
      <c r="B112" s="4">
        <v>44577</v>
      </c>
      <c r="C112" s="5" t="s">
        <v>72</v>
      </c>
      <c r="D112" s="5" t="s">
        <v>73</v>
      </c>
      <c r="E112" s="5" t="s">
        <v>65</v>
      </c>
      <c r="F112" s="5" t="s">
        <v>11</v>
      </c>
      <c r="G112" s="6">
        <v>150</v>
      </c>
      <c r="H112" s="7">
        <v>0.05</v>
      </c>
      <c r="I112" s="6">
        <v>44.4041</v>
      </c>
      <c r="J112" s="8" t="b">
        <v>1</v>
      </c>
      <c r="K112" s="10">
        <v>44584</v>
      </c>
    </row>
    <row r="113" spans="1:11" x14ac:dyDescent="0.25">
      <c r="A113" s="3" t="s">
        <v>225</v>
      </c>
      <c r="B113" s="4">
        <v>44577</v>
      </c>
      <c r="C113" s="5" t="s">
        <v>76</v>
      </c>
      <c r="D113" s="5" t="s">
        <v>77</v>
      </c>
      <c r="E113" s="5" t="s">
        <v>27</v>
      </c>
      <c r="F113" s="5" t="s">
        <v>78</v>
      </c>
      <c r="G113" s="6">
        <v>150</v>
      </c>
      <c r="H113" s="7">
        <v>0.02</v>
      </c>
      <c r="I113" s="6">
        <v>58.889200000000002</v>
      </c>
      <c r="J113" s="8" t="b">
        <v>1</v>
      </c>
      <c r="K113" s="9">
        <v>44584</v>
      </c>
    </row>
    <row r="114" spans="1:11" x14ac:dyDescent="0.25">
      <c r="A114" s="3" t="s">
        <v>226</v>
      </c>
      <c r="B114" s="4">
        <v>44577</v>
      </c>
      <c r="C114" s="5" t="s">
        <v>80</v>
      </c>
      <c r="D114" s="5" t="s">
        <v>81</v>
      </c>
      <c r="E114" s="5" t="s">
        <v>57</v>
      </c>
      <c r="F114" s="5" t="s">
        <v>11</v>
      </c>
      <c r="G114" s="6">
        <v>150</v>
      </c>
      <c r="H114" s="7">
        <v>0.05</v>
      </c>
      <c r="I114" s="6">
        <v>77.013800000000003</v>
      </c>
      <c r="J114" s="8" t="b">
        <v>1</v>
      </c>
      <c r="K114" s="9">
        <v>44584</v>
      </c>
    </row>
    <row r="115" spans="1:11" x14ac:dyDescent="0.25">
      <c r="A115" s="3" t="s">
        <v>227</v>
      </c>
      <c r="B115" s="4">
        <v>44577</v>
      </c>
      <c r="C115" s="5" t="s">
        <v>89</v>
      </c>
      <c r="D115" s="5" t="s">
        <v>90</v>
      </c>
      <c r="E115" s="5" t="s">
        <v>91</v>
      </c>
      <c r="F115" s="5" t="s">
        <v>11</v>
      </c>
      <c r="G115" s="6">
        <v>150</v>
      </c>
      <c r="H115" s="7">
        <v>0.05</v>
      </c>
      <c r="I115" s="6">
        <v>190.95</v>
      </c>
      <c r="J115" s="8" t="b">
        <v>1</v>
      </c>
      <c r="K115" s="9">
        <v>44584</v>
      </c>
    </row>
    <row r="116" spans="1:11" x14ac:dyDescent="0.25">
      <c r="A116" s="3" t="s">
        <v>228</v>
      </c>
      <c r="B116" s="4">
        <v>44577</v>
      </c>
      <c r="C116" s="5" t="s">
        <v>98</v>
      </c>
      <c r="D116" s="5" t="s">
        <v>99</v>
      </c>
      <c r="E116" s="5" t="s">
        <v>100</v>
      </c>
      <c r="F116" s="5" t="s">
        <v>33</v>
      </c>
      <c r="G116" s="6">
        <v>25</v>
      </c>
      <c r="H116" s="7">
        <v>0.02</v>
      </c>
      <c r="I116" s="6">
        <v>39.971699999999998</v>
      </c>
      <c r="J116" s="8" t="b">
        <v>1</v>
      </c>
      <c r="K116" s="9">
        <v>44584</v>
      </c>
    </row>
    <row r="117" spans="1:11" x14ac:dyDescent="0.25">
      <c r="A117" s="3" t="s">
        <v>229</v>
      </c>
      <c r="B117" s="4">
        <v>44577</v>
      </c>
      <c r="C117" s="5" t="s">
        <v>102</v>
      </c>
      <c r="D117" s="5" t="s">
        <v>103</v>
      </c>
      <c r="E117" s="5" t="s">
        <v>65</v>
      </c>
      <c r="F117" s="5" t="s">
        <v>11</v>
      </c>
      <c r="G117" s="6">
        <v>150</v>
      </c>
      <c r="H117" s="7">
        <v>0.05</v>
      </c>
      <c r="I117" s="6">
        <v>159.85</v>
      </c>
      <c r="J117" s="8" t="b">
        <v>1</v>
      </c>
      <c r="K117" s="9">
        <v>44584</v>
      </c>
    </row>
    <row r="118" spans="1:11" x14ac:dyDescent="0.25">
      <c r="A118" s="3" t="s">
        <v>230</v>
      </c>
      <c r="B118" s="4">
        <v>44577</v>
      </c>
      <c r="C118" s="5" t="s">
        <v>106</v>
      </c>
      <c r="D118" s="5" t="s">
        <v>107</v>
      </c>
      <c r="E118" s="5" t="s">
        <v>42</v>
      </c>
      <c r="F118" s="5" t="s">
        <v>33</v>
      </c>
      <c r="G118" s="6">
        <v>25</v>
      </c>
      <c r="H118" s="7">
        <v>0.02</v>
      </c>
      <c r="I118" s="6">
        <v>41.335999999999999</v>
      </c>
      <c r="J118" s="8" t="b">
        <v>1</v>
      </c>
      <c r="K118" s="9">
        <v>44584</v>
      </c>
    </row>
    <row r="119" spans="1:11" x14ac:dyDescent="0.25">
      <c r="A119" s="3" t="s">
        <v>231</v>
      </c>
      <c r="B119" s="4">
        <v>44577</v>
      </c>
      <c r="C119" s="5" t="s">
        <v>109</v>
      </c>
      <c r="D119" s="5" t="s">
        <v>110</v>
      </c>
      <c r="E119" s="5" t="s">
        <v>51</v>
      </c>
      <c r="F119" s="5" t="s">
        <v>47</v>
      </c>
      <c r="G119" s="6">
        <v>32</v>
      </c>
      <c r="H119" s="7">
        <v>0.03</v>
      </c>
      <c r="I119" s="6">
        <v>38.273499999999999</v>
      </c>
      <c r="J119" s="8" t="b">
        <v>1</v>
      </c>
      <c r="K119" s="9">
        <v>44584</v>
      </c>
    </row>
    <row r="120" spans="1:11" x14ac:dyDescent="0.25">
      <c r="A120" s="3" t="s">
        <v>232</v>
      </c>
      <c r="B120" s="4">
        <v>44577</v>
      </c>
      <c r="C120" s="5" t="s">
        <v>112</v>
      </c>
      <c r="D120" s="5" t="s">
        <v>113</v>
      </c>
      <c r="E120" s="5" t="s">
        <v>37</v>
      </c>
      <c r="F120" s="5" t="s">
        <v>11</v>
      </c>
      <c r="G120" s="6">
        <v>150</v>
      </c>
      <c r="H120" s="7">
        <v>0.05</v>
      </c>
      <c r="I120" s="6">
        <v>190.65</v>
      </c>
      <c r="J120" s="8" t="b">
        <v>1</v>
      </c>
      <c r="K120" s="9">
        <v>44584</v>
      </c>
    </row>
    <row r="121" spans="1:11" x14ac:dyDescent="0.25">
      <c r="A121" s="3" t="s">
        <v>233</v>
      </c>
      <c r="B121" s="4">
        <v>44577</v>
      </c>
      <c r="C121" s="5" t="s">
        <v>203</v>
      </c>
      <c r="D121" s="5" t="s">
        <v>204</v>
      </c>
      <c r="E121" s="5" t="s">
        <v>100</v>
      </c>
      <c r="F121" s="5" t="s">
        <v>47</v>
      </c>
      <c r="G121" s="6">
        <v>32</v>
      </c>
      <c r="H121" s="7">
        <v>0.03</v>
      </c>
      <c r="I121" s="6">
        <v>41.2361</v>
      </c>
      <c r="J121" s="8" t="b">
        <v>1</v>
      </c>
      <c r="K121" s="9">
        <v>44584</v>
      </c>
    </row>
    <row r="122" spans="1:11" x14ac:dyDescent="0.25">
      <c r="A122" s="3" t="s">
        <v>234</v>
      </c>
      <c r="B122" s="4">
        <v>44577</v>
      </c>
      <c r="C122" s="5" t="s">
        <v>119</v>
      </c>
      <c r="D122" s="5" t="s">
        <v>120</v>
      </c>
      <c r="E122" s="5" t="s">
        <v>27</v>
      </c>
      <c r="F122" s="5" t="s">
        <v>11</v>
      </c>
      <c r="G122" s="6">
        <v>150</v>
      </c>
      <c r="H122" s="7">
        <v>0.05</v>
      </c>
      <c r="I122" s="6">
        <v>185.30590000000001</v>
      </c>
      <c r="J122" s="8" t="b">
        <v>1</v>
      </c>
      <c r="K122" s="9">
        <v>44584</v>
      </c>
    </row>
    <row r="123" spans="1:11" x14ac:dyDescent="0.25">
      <c r="A123" s="3" t="s">
        <v>235</v>
      </c>
      <c r="B123" s="4">
        <v>44577</v>
      </c>
      <c r="C123" s="5" t="s">
        <v>236</v>
      </c>
      <c r="D123" s="5" t="s">
        <v>237</v>
      </c>
      <c r="E123" s="5" t="s">
        <v>42</v>
      </c>
      <c r="F123" s="5" t="s">
        <v>70</v>
      </c>
      <c r="G123" s="6">
        <v>120</v>
      </c>
      <c r="H123" s="7">
        <v>0.05</v>
      </c>
      <c r="I123" s="6">
        <v>68.256600000000006</v>
      </c>
      <c r="J123" s="8" t="b">
        <v>1</v>
      </c>
      <c r="K123" s="9">
        <v>44584</v>
      </c>
    </row>
    <row r="124" spans="1:11" x14ac:dyDescent="0.25">
      <c r="A124" s="3" t="s">
        <v>238</v>
      </c>
      <c r="B124" s="4">
        <v>44577</v>
      </c>
      <c r="C124" s="5" t="s">
        <v>123</v>
      </c>
      <c r="D124" s="5" t="s">
        <v>124</v>
      </c>
      <c r="E124" s="5" t="s">
        <v>37</v>
      </c>
      <c r="F124" s="5" t="s">
        <v>11</v>
      </c>
      <c r="G124" s="6">
        <v>150</v>
      </c>
      <c r="H124" s="7">
        <v>0.05</v>
      </c>
      <c r="I124" s="6">
        <v>79.754099999999994</v>
      </c>
      <c r="J124" s="8" t="b">
        <v>1</v>
      </c>
      <c r="K124" s="9">
        <v>44584</v>
      </c>
    </row>
    <row r="125" spans="1:11" x14ac:dyDescent="0.25">
      <c r="A125" s="3" t="s">
        <v>239</v>
      </c>
      <c r="B125" s="4">
        <v>44577</v>
      </c>
      <c r="C125" s="5" t="s">
        <v>123</v>
      </c>
      <c r="D125" s="5" t="s">
        <v>124</v>
      </c>
      <c r="E125" s="5" t="s">
        <v>37</v>
      </c>
      <c r="F125" s="5" t="s">
        <v>78</v>
      </c>
      <c r="G125" s="6">
        <v>150</v>
      </c>
      <c r="H125" s="7">
        <v>0.02</v>
      </c>
      <c r="I125" s="6">
        <v>94.239199999999997</v>
      </c>
      <c r="J125" s="8" t="b">
        <v>1</v>
      </c>
      <c r="K125" s="10">
        <v>44584</v>
      </c>
    </row>
    <row r="126" spans="1:11" x14ac:dyDescent="0.25">
      <c r="A126" s="3" t="s">
        <v>240</v>
      </c>
      <c r="B126" s="4">
        <v>44579</v>
      </c>
      <c r="C126" s="5" t="s">
        <v>15</v>
      </c>
      <c r="D126" s="5" t="s">
        <v>16</v>
      </c>
      <c r="E126" s="5" t="s">
        <v>17</v>
      </c>
      <c r="F126" s="5" t="s">
        <v>13</v>
      </c>
      <c r="G126" s="6">
        <v>75</v>
      </c>
      <c r="H126" s="7">
        <v>0.02</v>
      </c>
      <c r="I126" s="6">
        <v>36.911200000000001</v>
      </c>
      <c r="J126" s="8" t="b">
        <v>1</v>
      </c>
      <c r="K126" s="9">
        <v>44586</v>
      </c>
    </row>
    <row r="127" spans="1:11" x14ac:dyDescent="0.25">
      <c r="A127" s="3" t="s">
        <v>241</v>
      </c>
      <c r="B127" s="4">
        <v>44579</v>
      </c>
      <c r="C127" s="5" t="s">
        <v>25</v>
      </c>
      <c r="D127" s="5" t="s">
        <v>26</v>
      </c>
      <c r="E127" s="5" t="s">
        <v>27</v>
      </c>
      <c r="F127" s="5" t="s">
        <v>11</v>
      </c>
      <c r="G127" s="6">
        <v>150</v>
      </c>
      <c r="H127" s="7">
        <v>0.05</v>
      </c>
      <c r="I127" s="6">
        <v>88.094300000000004</v>
      </c>
      <c r="J127" s="8" t="b">
        <v>1</v>
      </c>
      <c r="K127" s="9">
        <v>44586</v>
      </c>
    </row>
    <row r="128" spans="1:11" x14ac:dyDescent="0.25">
      <c r="A128" s="3" t="s">
        <v>242</v>
      </c>
      <c r="B128" s="4">
        <v>44579</v>
      </c>
      <c r="C128" s="5" t="s">
        <v>59</v>
      </c>
      <c r="D128" s="5" t="s">
        <v>60</v>
      </c>
      <c r="E128" s="5" t="s">
        <v>32</v>
      </c>
      <c r="F128" s="5" t="s">
        <v>11</v>
      </c>
      <c r="G128" s="6">
        <v>150</v>
      </c>
      <c r="H128" s="7">
        <v>0.05</v>
      </c>
      <c r="I128" s="6">
        <v>135.1054</v>
      </c>
      <c r="J128" s="8" t="b">
        <v>1</v>
      </c>
      <c r="K128" s="9">
        <v>44586</v>
      </c>
    </row>
    <row r="129" spans="1:11" x14ac:dyDescent="0.25">
      <c r="A129" s="3" t="s">
        <v>243</v>
      </c>
      <c r="B129" s="4">
        <v>44579</v>
      </c>
      <c r="C129" s="5" t="s">
        <v>63</v>
      </c>
      <c r="D129" s="5" t="s">
        <v>64</v>
      </c>
      <c r="E129" s="5" t="s">
        <v>65</v>
      </c>
      <c r="F129" s="5" t="s">
        <v>11</v>
      </c>
      <c r="G129" s="6">
        <v>150</v>
      </c>
      <c r="H129" s="7">
        <v>0.05</v>
      </c>
      <c r="I129" s="6">
        <v>149.95590000000001</v>
      </c>
      <c r="J129" s="8" t="b">
        <v>1</v>
      </c>
      <c r="K129" s="10">
        <v>44586</v>
      </c>
    </row>
    <row r="130" spans="1:11" x14ac:dyDescent="0.25">
      <c r="A130" s="3" t="s">
        <v>244</v>
      </c>
      <c r="B130" s="4">
        <v>44579</v>
      </c>
      <c r="C130" s="5" t="s">
        <v>80</v>
      </c>
      <c r="D130" s="5" t="s">
        <v>81</v>
      </c>
      <c r="E130" s="5" t="s">
        <v>57</v>
      </c>
      <c r="F130" s="5" t="s">
        <v>13</v>
      </c>
      <c r="G130" s="6">
        <v>75</v>
      </c>
      <c r="H130" s="7">
        <v>0.02</v>
      </c>
      <c r="I130" s="6">
        <v>67.669600000000003</v>
      </c>
      <c r="J130" s="8" t="b">
        <v>1</v>
      </c>
      <c r="K130" s="9">
        <v>44586</v>
      </c>
    </row>
    <row r="131" spans="1:11" x14ac:dyDescent="0.25">
      <c r="A131" s="3" t="s">
        <v>245</v>
      </c>
      <c r="B131" s="4">
        <v>44579</v>
      </c>
      <c r="C131" s="5" t="s">
        <v>85</v>
      </c>
      <c r="D131" s="5" t="s">
        <v>86</v>
      </c>
      <c r="E131" s="5" t="s">
        <v>87</v>
      </c>
      <c r="F131" s="5" t="s">
        <v>13</v>
      </c>
      <c r="G131" s="6">
        <v>75</v>
      </c>
      <c r="H131" s="7">
        <v>0.02</v>
      </c>
      <c r="I131" s="6">
        <v>72.261200000000002</v>
      </c>
      <c r="J131" s="8" t="b">
        <v>1</v>
      </c>
      <c r="K131" s="9">
        <v>44586</v>
      </c>
    </row>
    <row r="132" spans="1:11" x14ac:dyDescent="0.25">
      <c r="A132" s="3" t="s">
        <v>246</v>
      </c>
      <c r="B132" s="4">
        <v>44579</v>
      </c>
      <c r="C132" s="5" t="s">
        <v>94</v>
      </c>
      <c r="D132" s="5" t="s">
        <v>95</v>
      </c>
      <c r="E132" s="5" t="s">
        <v>96</v>
      </c>
      <c r="F132" s="5" t="s">
        <v>11</v>
      </c>
      <c r="G132" s="6">
        <v>150</v>
      </c>
      <c r="H132" s="7">
        <v>0.05</v>
      </c>
      <c r="I132" s="6">
        <v>123.4443</v>
      </c>
      <c r="J132" s="8" t="b">
        <v>1</v>
      </c>
      <c r="K132" s="9">
        <v>44586</v>
      </c>
    </row>
    <row r="133" spans="1:11" x14ac:dyDescent="0.25">
      <c r="A133" s="3" t="s">
        <v>247</v>
      </c>
      <c r="B133" s="4">
        <v>44579</v>
      </c>
      <c r="C133" s="5" t="s">
        <v>116</v>
      </c>
      <c r="D133" s="5" t="s">
        <v>117</v>
      </c>
      <c r="E133" s="5" t="s">
        <v>57</v>
      </c>
      <c r="F133" s="5" t="s">
        <v>11</v>
      </c>
      <c r="G133" s="6">
        <v>150</v>
      </c>
      <c r="H133" s="7">
        <v>0.05</v>
      </c>
      <c r="I133" s="6">
        <v>170.4554</v>
      </c>
      <c r="J133" s="8" t="b">
        <v>1</v>
      </c>
      <c r="K133" s="9">
        <v>44586</v>
      </c>
    </row>
    <row r="134" spans="1:11" x14ac:dyDescent="0.25">
      <c r="A134" s="3" t="s">
        <v>248</v>
      </c>
      <c r="B134" s="4">
        <v>44580</v>
      </c>
      <c r="C134" s="5" t="s">
        <v>8</v>
      </c>
      <c r="D134" s="5" t="s">
        <v>9</v>
      </c>
      <c r="E134" s="5" t="s">
        <v>10</v>
      </c>
      <c r="F134" s="5" t="s">
        <v>13</v>
      </c>
      <c r="G134" s="6">
        <v>75</v>
      </c>
      <c r="H134" s="7">
        <v>0.02</v>
      </c>
      <c r="I134" s="6">
        <v>32.319600000000001</v>
      </c>
      <c r="J134" s="8" t="b">
        <v>1</v>
      </c>
      <c r="K134" s="9">
        <v>44587</v>
      </c>
    </row>
    <row r="135" spans="1:11" x14ac:dyDescent="0.25">
      <c r="A135" s="3" t="s">
        <v>249</v>
      </c>
      <c r="B135" s="4">
        <v>44580</v>
      </c>
      <c r="C135" s="5" t="s">
        <v>8</v>
      </c>
      <c r="D135" s="5" t="s">
        <v>9</v>
      </c>
      <c r="E135" s="5" t="s">
        <v>10</v>
      </c>
      <c r="F135" s="5" t="s">
        <v>11</v>
      </c>
      <c r="G135" s="6">
        <v>150</v>
      </c>
      <c r="H135" s="7">
        <v>0.05</v>
      </c>
      <c r="I135" s="6">
        <v>152.5</v>
      </c>
      <c r="J135" s="8" t="b">
        <v>1</v>
      </c>
      <c r="K135" s="9">
        <v>44587</v>
      </c>
    </row>
    <row r="136" spans="1:11" x14ac:dyDescent="0.25">
      <c r="A136" s="3" t="s">
        <v>250</v>
      </c>
      <c r="B136" s="4">
        <v>44580</v>
      </c>
      <c r="C136" s="5" t="s">
        <v>20</v>
      </c>
      <c r="D136" s="5" t="s">
        <v>21</v>
      </c>
      <c r="E136" s="5" t="s">
        <v>22</v>
      </c>
      <c r="F136" s="5" t="s">
        <v>13</v>
      </c>
      <c r="G136" s="6">
        <v>75</v>
      </c>
      <c r="H136" s="7">
        <v>0.02</v>
      </c>
      <c r="I136" s="6">
        <v>26.556899999999999</v>
      </c>
      <c r="J136" s="8" t="b">
        <v>1</v>
      </c>
      <c r="K136" s="10">
        <v>44587</v>
      </c>
    </row>
    <row r="137" spans="1:11" x14ac:dyDescent="0.25">
      <c r="A137" s="3" t="s">
        <v>251</v>
      </c>
      <c r="B137" s="4">
        <v>44580</v>
      </c>
      <c r="C137" s="5" t="s">
        <v>25</v>
      </c>
      <c r="D137" s="5" t="s">
        <v>26</v>
      </c>
      <c r="E137" s="5" t="s">
        <v>27</v>
      </c>
      <c r="F137" s="5" t="s">
        <v>13</v>
      </c>
      <c r="G137" s="6">
        <v>75</v>
      </c>
      <c r="H137" s="7">
        <v>0.02</v>
      </c>
      <c r="I137" s="6">
        <v>7.2241999999999997</v>
      </c>
      <c r="J137" s="8" t="b">
        <v>1</v>
      </c>
      <c r="K137" s="9">
        <v>44587</v>
      </c>
    </row>
    <row r="138" spans="1:11" x14ac:dyDescent="0.25">
      <c r="A138" s="3" t="s">
        <v>252</v>
      </c>
      <c r="B138" s="4">
        <v>44580</v>
      </c>
      <c r="C138" s="5" t="s">
        <v>35</v>
      </c>
      <c r="D138" s="5" t="s">
        <v>36</v>
      </c>
      <c r="E138" s="5" t="s">
        <v>37</v>
      </c>
      <c r="F138" s="5" t="s">
        <v>13</v>
      </c>
      <c r="G138" s="6">
        <v>75</v>
      </c>
      <c r="H138" s="7">
        <v>0.02</v>
      </c>
      <c r="I138" s="6">
        <v>58.384999999999998</v>
      </c>
      <c r="J138" s="8" t="b">
        <v>1</v>
      </c>
      <c r="K138" s="9">
        <v>44587</v>
      </c>
    </row>
    <row r="139" spans="1:11" x14ac:dyDescent="0.25">
      <c r="A139" s="3" t="s">
        <v>253</v>
      </c>
      <c r="B139" s="4">
        <v>44580</v>
      </c>
      <c r="C139" s="5" t="s">
        <v>49</v>
      </c>
      <c r="D139" s="5" t="s">
        <v>50</v>
      </c>
      <c r="E139" s="5" t="s">
        <v>51</v>
      </c>
      <c r="F139" s="5" t="s">
        <v>13</v>
      </c>
      <c r="G139" s="6">
        <v>75</v>
      </c>
      <c r="H139" s="7">
        <v>0.02</v>
      </c>
      <c r="I139" s="6">
        <v>1.8898999999999999</v>
      </c>
      <c r="J139" s="8" t="b">
        <v>1</v>
      </c>
      <c r="K139" s="10">
        <v>44587</v>
      </c>
    </row>
    <row r="140" spans="1:11" x14ac:dyDescent="0.25">
      <c r="A140" s="3" t="s">
        <v>254</v>
      </c>
      <c r="B140" s="4">
        <v>44580</v>
      </c>
      <c r="C140" s="5" t="s">
        <v>129</v>
      </c>
      <c r="D140" s="5" t="s">
        <v>130</v>
      </c>
      <c r="E140" s="5" t="s">
        <v>96</v>
      </c>
      <c r="F140" s="5" t="s">
        <v>131</v>
      </c>
      <c r="G140" s="6">
        <v>50</v>
      </c>
      <c r="H140" s="7">
        <v>0.03</v>
      </c>
      <c r="I140" s="6">
        <v>35.506100000000004</v>
      </c>
      <c r="J140" s="8" t="b">
        <v>1</v>
      </c>
      <c r="K140" s="9">
        <v>44587</v>
      </c>
    </row>
    <row r="141" spans="1:11" x14ac:dyDescent="0.25">
      <c r="A141" s="3" t="s">
        <v>255</v>
      </c>
      <c r="B141" s="4">
        <v>44580</v>
      </c>
      <c r="C141" s="5" t="s">
        <v>59</v>
      </c>
      <c r="D141" s="5" t="s">
        <v>60</v>
      </c>
      <c r="E141" s="5" t="s">
        <v>32</v>
      </c>
      <c r="F141" s="5" t="s">
        <v>13</v>
      </c>
      <c r="G141" s="6">
        <v>75</v>
      </c>
      <c r="H141" s="7">
        <v>0.02</v>
      </c>
      <c r="I141" s="6">
        <v>54.778500000000001</v>
      </c>
      <c r="J141" s="8" t="b">
        <v>1</v>
      </c>
      <c r="K141" s="9">
        <v>44587</v>
      </c>
    </row>
    <row r="142" spans="1:11" x14ac:dyDescent="0.25">
      <c r="A142" s="3" t="s">
        <v>256</v>
      </c>
      <c r="B142" s="4">
        <v>44580</v>
      </c>
      <c r="C142" s="5" t="s">
        <v>63</v>
      </c>
      <c r="D142" s="5" t="s">
        <v>64</v>
      </c>
      <c r="E142" s="5" t="s">
        <v>65</v>
      </c>
      <c r="F142" s="5" t="s">
        <v>13</v>
      </c>
      <c r="G142" s="6">
        <v>75</v>
      </c>
      <c r="H142" s="7">
        <v>0.02</v>
      </c>
      <c r="I142" s="6">
        <v>8.0650999999999993</v>
      </c>
      <c r="J142" s="8" t="b">
        <v>1</v>
      </c>
      <c r="K142" s="9">
        <v>44587</v>
      </c>
    </row>
    <row r="143" spans="1:11" x14ac:dyDescent="0.25">
      <c r="A143" s="3" t="s">
        <v>257</v>
      </c>
      <c r="B143" s="4">
        <v>44580</v>
      </c>
      <c r="C143" s="5" t="s">
        <v>72</v>
      </c>
      <c r="D143" s="5" t="s">
        <v>73</v>
      </c>
      <c r="E143" s="5" t="s">
        <v>65</v>
      </c>
      <c r="F143" s="5" t="s">
        <v>13</v>
      </c>
      <c r="G143" s="6">
        <v>75</v>
      </c>
      <c r="H143" s="7">
        <v>0.02</v>
      </c>
      <c r="I143" s="6">
        <v>42.174399999999999</v>
      </c>
      <c r="J143" s="8" t="b">
        <v>1</v>
      </c>
      <c r="K143" s="9">
        <v>44587</v>
      </c>
    </row>
    <row r="144" spans="1:11" x14ac:dyDescent="0.25">
      <c r="A144" s="3" t="s">
        <v>258</v>
      </c>
      <c r="B144" s="4">
        <v>44580</v>
      </c>
      <c r="C144" s="5" t="s">
        <v>133</v>
      </c>
      <c r="D144" s="5" t="s">
        <v>134</v>
      </c>
      <c r="E144" s="5" t="s">
        <v>37</v>
      </c>
      <c r="F144" s="5" t="s">
        <v>47</v>
      </c>
      <c r="G144" s="6">
        <v>32</v>
      </c>
      <c r="H144" s="7">
        <v>0.03</v>
      </c>
      <c r="I144" s="6">
        <v>7.4795999999999996</v>
      </c>
      <c r="J144" s="8" t="b">
        <v>1</v>
      </c>
      <c r="K144" s="10">
        <v>44587</v>
      </c>
    </row>
    <row r="145" spans="1:11" x14ac:dyDescent="0.25">
      <c r="A145" s="3" t="s">
        <v>259</v>
      </c>
      <c r="B145" s="4">
        <v>44580</v>
      </c>
      <c r="C145" s="5" t="s">
        <v>145</v>
      </c>
      <c r="D145" s="5" t="s">
        <v>146</v>
      </c>
      <c r="E145" s="5" t="s">
        <v>51</v>
      </c>
      <c r="F145" s="5" t="s">
        <v>143</v>
      </c>
      <c r="G145" s="6">
        <v>900</v>
      </c>
      <c r="H145" s="7">
        <v>0.05</v>
      </c>
      <c r="I145" s="6">
        <v>588.14790000000005</v>
      </c>
      <c r="J145" s="8" t="b">
        <v>1</v>
      </c>
      <c r="K145" s="9">
        <v>44587</v>
      </c>
    </row>
    <row r="146" spans="1:11" x14ac:dyDescent="0.25">
      <c r="A146" s="3" t="s">
        <v>260</v>
      </c>
      <c r="B146" s="4">
        <v>44580</v>
      </c>
      <c r="C146" s="5" t="s">
        <v>80</v>
      </c>
      <c r="D146" s="5" t="s">
        <v>81</v>
      </c>
      <c r="E146" s="5" t="s">
        <v>57</v>
      </c>
      <c r="F146" s="5" t="s">
        <v>11</v>
      </c>
      <c r="G146" s="6">
        <v>150</v>
      </c>
      <c r="H146" s="7">
        <v>0.05</v>
      </c>
      <c r="I146" s="6">
        <v>187.85</v>
      </c>
      <c r="J146" s="8" t="b">
        <v>1</v>
      </c>
      <c r="K146" s="9">
        <v>44587</v>
      </c>
    </row>
    <row r="147" spans="1:11" x14ac:dyDescent="0.25">
      <c r="A147" s="3" t="s">
        <v>261</v>
      </c>
      <c r="B147" s="4">
        <v>44580</v>
      </c>
      <c r="C147" s="5" t="s">
        <v>89</v>
      </c>
      <c r="D147" s="5" t="s">
        <v>90</v>
      </c>
      <c r="E147" s="5" t="s">
        <v>91</v>
      </c>
      <c r="F147" s="5" t="s">
        <v>13</v>
      </c>
      <c r="G147" s="6">
        <v>75</v>
      </c>
      <c r="H147" s="7">
        <v>0.02</v>
      </c>
      <c r="I147" s="6">
        <v>61.9069</v>
      </c>
      <c r="J147" s="8" t="b">
        <v>1</v>
      </c>
      <c r="K147" s="9">
        <v>44587</v>
      </c>
    </row>
    <row r="148" spans="1:11" x14ac:dyDescent="0.25">
      <c r="A148" s="3" t="s">
        <v>262</v>
      </c>
      <c r="B148" s="4">
        <v>44580</v>
      </c>
      <c r="C148" s="5" t="s">
        <v>94</v>
      </c>
      <c r="D148" s="5" t="s">
        <v>95</v>
      </c>
      <c r="E148" s="5" t="s">
        <v>96</v>
      </c>
      <c r="F148" s="5" t="s">
        <v>13</v>
      </c>
      <c r="G148" s="6">
        <v>75</v>
      </c>
      <c r="H148" s="7">
        <v>0.02</v>
      </c>
      <c r="I148" s="6">
        <v>42.574199999999998</v>
      </c>
      <c r="J148" s="8" t="b">
        <v>1</v>
      </c>
      <c r="K148" s="9">
        <v>44587</v>
      </c>
    </row>
    <row r="149" spans="1:11" x14ac:dyDescent="0.25">
      <c r="A149" s="3" t="s">
        <v>263</v>
      </c>
      <c r="B149" s="4">
        <v>44580</v>
      </c>
      <c r="C149" s="5" t="s">
        <v>102</v>
      </c>
      <c r="D149" s="5" t="s">
        <v>103</v>
      </c>
      <c r="E149" s="5" t="s">
        <v>65</v>
      </c>
      <c r="F149" s="5" t="s">
        <v>13</v>
      </c>
      <c r="G149" s="6">
        <v>75</v>
      </c>
      <c r="H149" s="7">
        <v>0.02</v>
      </c>
      <c r="I149" s="6">
        <v>93.734999999999999</v>
      </c>
      <c r="J149" s="8" t="b">
        <v>1</v>
      </c>
      <c r="K149" s="9">
        <v>44587</v>
      </c>
    </row>
    <row r="150" spans="1:11" x14ac:dyDescent="0.25">
      <c r="A150" s="3" t="s">
        <v>264</v>
      </c>
      <c r="B150" s="4">
        <v>44580</v>
      </c>
      <c r="C150" s="5" t="s">
        <v>112</v>
      </c>
      <c r="D150" s="5" t="s">
        <v>113</v>
      </c>
      <c r="E150" s="5" t="s">
        <v>37</v>
      </c>
      <c r="F150" s="5" t="s">
        <v>13</v>
      </c>
      <c r="G150" s="6">
        <v>75</v>
      </c>
      <c r="H150" s="7">
        <v>0.02</v>
      </c>
      <c r="I150" s="6">
        <v>37.239899999999999</v>
      </c>
      <c r="J150" s="8" t="b">
        <v>1</v>
      </c>
      <c r="K150" s="9">
        <v>44587</v>
      </c>
    </row>
    <row r="151" spans="1:11" x14ac:dyDescent="0.25">
      <c r="A151" s="3" t="s">
        <v>265</v>
      </c>
      <c r="B151" s="4">
        <v>44580</v>
      </c>
      <c r="C151" s="5" t="s">
        <v>149</v>
      </c>
      <c r="D151" s="5" t="s">
        <v>150</v>
      </c>
      <c r="E151" s="5" t="s">
        <v>51</v>
      </c>
      <c r="F151" s="5" t="s">
        <v>131</v>
      </c>
      <c r="G151" s="6">
        <v>50</v>
      </c>
      <c r="H151" s="7">
        <v>0.03</v>
      </c>
      <c r="I151" s="6">
        <v>70.856099999999998</v>
      </c>
      <c r="J151" s="8" t="b">
        <v>1</v>
      </c>
      <c r="K151" s="9">
        <v>44587</v>
      </c>
    </row>
    <row r="152" spans="1:11" x14ac:dyDescent="0.25">
      <c r="A152" s="3" t="s">
        <v>266</v>
      </c>
      <c r="B152" s="4">
        <v>44580</v>
      </c>
      <c r="C152" s="5" t="s">
        <v>116</v>
      </c>
      <c r="D152" s="5" t="s">
        <v>117</v>
      </c>
      <c r="E152" s="5" t="s">
        <v>57</v>
      </c>
      <c r="F152" s="5" t="s">
        <v>13</v>
      </c>
      <c r="G152" s="6">
        <v>75</v>
      </c>
      <c r="H152" s="7">
        <v>0.02</v>
      </c>
      <c r="I152" s="6">
        <v>90.128500000000003</v>
      </c>
      <c r="J152" s="8" t="b">
        <v>1</v>
      </c>
      <c r="K152" s="9">
        <v>44587</v>
      </c>
    </row>
    <row r="153" spans="1:11" x14ac:dyDescent="0.25">
      <c r="A153" s="3" t="s">
        <v>267</v>
      </c>
      <c r="B153" s="4">
        <v>44580</v>
      </c>
      <c r="C153" s="5" t="s">
        <v>119</v>
      </c>
      <c r="D153" s="5" t="s">
        <v>120</v>
      </c>
      <c r="E153" s="5" t="s">
        <v>27</v>
      </c>
      <c r="F153" s="5" t="s">
        <v>13</v>
      </c>
      <c r="G153" s="6">
        <v>75</v>
      </c>
      <c r="H153" s="7">
        <v>0.02</v>
      </c>
      <c r="I153" s="6">
        <v>43.415100000000002</v>
      </c>
      <c r="J153" s="8" t="b">
        <v>1</v>
      </c>
      <c r="K153" s="9">
        <v>44587</v>
      </c>
    </row>
    <row r="154" spans="1:11" x14ac:dyDescent="0.25">
      <c r="A154" s="3" t="s">
        <v>268</v>
      </c>
      <c r="B154" s="4">
        <v>44580</v>
      </c>
      <c r="C154" s="5" t="s">
        <v>123</v>
      </c>
      <c r="D154" s="5" t="s">
        <v>124</v>
      </c>
      <c r="E154" s="5" t="s">
        <v>37</v>
      </c>
      <c r="F154" s="5" t="s">
        <v>13</v>
      </c>
      <c r="G154" s="6">
        <v>75</v>
      </c>
      <c r="H154" s="7">
        <v>0.02</v>
      </c>
      <c r="I154" s="6">
        <v>77.5244</v>
      </c>
      <c r="J154" s="8" t="b">
        <v>1</v>
      </c>
      <c r="K154" s="9">
        <v>44587</v>
      </c>
    </row>
    <row r="155" spans="1:11" x14ac:dyDescent="0.25">
      <c r="A155" s="3" t="s">
        <v>269</v>
      </c>
      <c r="B155" s="4">
        <v>44580</v>
      </c>
      <c r="C155" s="5" t="s">
        <v>123</v>
      </c>
      <c r="D155" s="5" t="s">
        <v>124</v>
      </c>
      <c r="E155" s="5" t="s">
        <v>37</v>
      </c>
      <c r="F155" s="5" t="s">
        <v>143</v>
      </c>
      <c r="G155" s="6">
        <v>900</v>
      </c>
      <c r="H155" s="7">
        <v>0.05</v>
      </c>
      <c r="I155" s="6">
        <v>756.77269999999999</v>
      </c>
      <c r="J155" s="8" t="b">
        <v>1</v>
      </c>
      <c r="K155" s="9">
        <v>44587</v>
      </c>
    </row>
    <row r="156" spans="1:11" x14ac:dyDescent="0.25">
      <c r="A156" s="3" t="s">
        <v>270</v>
      </c>
      <c r="B156" s="4">
        <v>44580</v>
      </c>
      <c r="C156" s="5" t="s">
        <v>123</v>
      </c>
      <c r="D156" s="5" t="s">
        <v>124</v>
      </c>
      <c r="E156" s="5" t="s">
        <v>37</v>
      </c>
      <c r="F156" s="5" t="s">
        <v>143</v>
      </c>
      <c r="G156" s="6">
        <v>900</v>
      </c>
      <c r="H156" s="7">
        <v>0.05</v>
      </c>
      <c r="I156" s="6">
        <v>623.49789999999996</v>
      </c>
      <c r="J156" s="8" t="b">
        <v>1</v>
      </c>
      <c r="K156" s="9">
        <v>44587</v>
      </c>
    </row>
    <row r="157" spans="1:11" x14ac:dyDescent="0.25">
      <c r="A157" s="3" t="s">
        <v>271</v>
      </c>
      <c r="B157" s="4">
        <v>44580</v>
      </c>
      <c r="C157" s="5" t="s">
        <v>123</v>
      </c>
      <c r="D157" s="5" t="s">
        <v>124</v>
      </c>
      <c r="E157" s="5" t="s">
        <v>37</v>
      </c>
      <c r="F157" s="5" t="s">
        <v>47</v>
      </c>
      <c r="G157" s="6">
        <v>32</v>
      </c>
      <c r="H157" s="7">
        <v>0.03</v>
      </c>
      <c r="I157" s="6">
        <v>42.829599999999999</v>
      </c>
      <c r="J157" s="8" t="b">
        <v>1</v>
      </c>
      <c r="K157" s="9">
        <v>44587</v>
      </c>
    </row>
    <row r="158" spans="1:11" x14ac:dyDescent="0.25">
      <c r="A158" s="3" t="s">
        <v>272</v>
      </c>
      <c r="B158" s="4">
        <v>44583</v>
      </c>
      <c r="C158" s="5" t="s">
        <v>8</v>
      </c>
      <c r="D158" s="5" t="s">
        <v>9</v>
      </c>
      <c r="E158" s="5" t="s">
        <v>10</v>
      </c>
      <c r="F158" s="5" t="s">
        <v>139</v>
      </c>
      <c r="G158" s="6">
        <v>180</v>
      </c>
      <c r="H158" s="7">
        <v>0.05</v>
      </c>
      <c r="I158" s="6">
        <v>21.084199999999999</v>
      </c>
      <c r="J158" s="8" t="b">
        <v>1</v>
      </c>
      <c r="K158" s="10">
        <v>44590</v>
      </c>
    </row>
    <row r="159" spans="1:11" x14ac:dyDescent="0.25">
      <c r="A159" s="3" t="s">
        <v>273</v>
      </c>
      <c r="B159" s="4">
        <v>44583</v>
      </c>
      <c r="C159" s="5" t="s">
        <v>35</v>
      </c>
      <c r="D159" s="5" t="s">
        <v>36</v>
      </c>
      <c r="E159" s="5" t="s">
        <v>37</v>
      </c>
      <c r="F159" s="5" t="s">
        <v>11</v>
      </c>
      <c r="G159" s="6">
        <v>150</v>
      </c>
      <c r="H159" s="7">
        <v>0.05</v>
      </c>
      <c r="I159" s="6">
        <v>120.31</v>
      </c>
      <c r="J159" s="8" t="b">
        <v>1</v>
      </c>
      <c r="K159" s="10">
        <v>44590</v>
      </c>
    </row>
    <row r="160" spans="1:11" x14ac:dyDescent="0.25">
      <c r="A160" s="3" t="s">
        <v>274</v>
      </c>
      <c r="B160" s="4">
        <v>44583</v>
      </c>
      <c r="C160" s="5" t="s">
        <v>172</v>
      </c>
      <c r="D160" s="5" t="s">
        <v>173</v>
      </c>
      <c r="E160" s="5" t="s">
        <v>91</v>
      </c>
      <c r="F160" s="5" t="s">
        <v>141</v>
      </c>
      <c r="G160" s="6">
        <v>100</v>
      </c>
      <c r="H160" s="7">
        <v>0.05</v>
      </c>
      <c r="I160" s="6">
        <v>42.825600000000001</v>
      </c>
      <c r="J160" s="8" t="b">
        <v>1</v>
      </c>
      <c r="K160" s="10">
        <v>44590</v>
      </c>
    </row>
    <row r="161" spans="1:11" x14ac:dyDescent="0.25">
      <c r="A161" s="3" t="s">
        <v>275</v>
      </c>
      <c r="B161" s="4">
        <v>44583</v>
      </c>
      <c r="C161" s="5" t="s">
        <v>172</v>
      </c>
      <c r="D161" s="5" t="s">
        <v>173</v>
      </c>
      <c r="E161" s="5" t="s">
        <v>91</v>
      </c>
      <c r="F161" s="5" t="s">
        <v>11</v>
      </c>
      <c r="G161" s="6">
        <v>150</v>
      </c>
      <c r="H161" s="7">
        <v>0.05</v>
      </c>
      <c r="I161" s="6">
        <v>65.279499999999999</v>
      </c>
      <c r="J161" s="8" t="b">
        <v>1</v>
      </c>
      <c r="K161" s="9">
        <v>44590</v>
      </c>
    </row>
    <row r="162" spans="1:11" x14ac:dyDescent="0.25">
      <c r="A162" s="3" t="s">
        <v>276</v>
      </c>
      <c r="B162" s="4">
        <v>44583</v>
      </c>
      <c r="C162" s="5" t="s">
        <v>49</v>
      </c>
      <c r="D162" s="5" t="s">
        <v>50</v>
      </c>
      <c r="E162" s="5" t="s">
        <v>51</v>
      </c>
      <c r="F162" s="5" t="s">
        <v>139</v>
      </c>
      <c r="G162" s="6">
        <v>180</v>
      </c>
      <c r="H162" s="7">
        <v>0.05</v>
      </c>
      <c r="I162" s="6">
        <v>48.302900000000001</v>
      </c>
      <c r="J162" s="8" t="b">
        <v>1</v>
      </c>
      <c r="K162" s="9">
        <v>44590</v>
      </c>
    </row>
    <row r="163" spans="1:11" x14ac:dyDescent="0.25">
      <c r="A163" s="3" t="s">
        <v>277</v>
      </c>
      <c r="B163" s="4">
        <v>44583</v>
      </c>
      <c r="C163" s="5" t="s">
        <v>49</v>
      </c>
      <c r="D163" s="5" t="s">
        <v>50</v>
      </c>
      <c r="E163" s="5" t="s">
        <v>51</v>
      </c>
      <c r="F163" s="5" t="s">
        <v>141</v>
      </c>
      <c r="G163" s="6">
        <v>100</v>
      </c>
      <c r="H163" s="7">
        <v>0.05</v>
      </c>
      <c r="I163" s="6">
        <v>17.870899999999999</v>
      </c>
      <c r="J163" s="8" t="b">
        <v>1</v>
      </c>
      <c r="K163" s="10">
        <v>44590</v>
      </c>
    </row>
    <row r="164" spans="1:11" x14ac:dyDescent="0.25">
      <c r="A164" s="3" t="s">
        <v>278</v>
      </c>
      <c r="B164" s="4">
        <v>44583</v>
      </c>
      <c r="C164" s="5" t="s">
        <v>129</v>
      </c>
      <c r="D164" s="5" t="s">
        <v>130</v>
      </c>
      <c r="E164" s="5" t="s">
        <v>96</v>
      </c>
      <c r="F164" s="5" t="s">
        <v>33</v>
      </c>
      <c r="G164" s="6">
        <v>25</v>
      </c>
      <c r="H164" s="7">
        <v>0.02</v>
      </c>
      <c r="I164" s="6">
        <v>14.5594</v>
      </c>
      <c r="J164" s="8" t="b">
        <v>1</v>
      </c>
      <c r="K164" s="9">
        <v>44590</v>
      </c>
    </row>
    <row r="165" spans="1:11" x14ac:dyDescent="0.25">
      <c r="A165" s="3" t="s">
        <v>279</v>
      </c>
      <c r="B165" s="4">
        <v>44583</v>
      </c>
      <c r="C165" s="5" t="s">
        <v>72</v>
      </c>
      <c r="D165" s="5" t="s">
        <v>73</v>
      </c>
      <c r="E165" s="5" t="s">
        <v>65</v>
      </c>
      <c r="F165" s="5" t="s">
        <v>139</v>
      </c>
      <c r="G165" s="6">
        <v>180</v>
      </c>
      <c r="H165" s="7">
        <v>0.05</v>
      </c>
      <c r="I165" s="6">
        <v>118.9284</v>
      </c>
      <c r="J165" s="8" t="b">
        <v>1</v>
      </c>
      <c r="K165" s="9">
        <v>44590</v>
      </c>
    </row>
    <row r="166" spans="1:11" x14ac:dyDescent="0.25">
      <c r="A166" s="3" t="s">
        <v>280</v>
      </c>
      <c r="B166" s="4">
        <v>44583</v>
      </c>
      <c r="C166" s="5" t="s">
        <v>133</v>
      </c>
      <c r="D166" s="5" t="s">
        <v>134</v>
      </c>
      <c r="E166" s="5" t="s">
        <v>37</v>
      </c>
      <c r="F166" s="5" t="s">
        <v>33</v>
      </c>
      <c r="G166" s="6">
        <v>25</v>
      </c>
      <c r="H166" s="7">
        <v>0.02</v>
      </c>
      <c r="I166" s="6">
        <v>17.968900000000001</v>
      </c>
      <c r="J166" s="8" t="b">
        <v>1</v>
      </c>
      <c r="K166" s="9">
        <v>44590</v>
      </c>
    </row>
    <row r="167" spans="1:11" x14ac:dyDescent="0.25">
      <c r="A167" s="3" t="s">
        <v>281</v>
      </c>
      <c r="B167" s="4">
        <v>44583</v>
      </c>
      <c r="C167" s="5" t="s">
        <v>282</v>
      </c>
      <c r="D167" s="5" t="s">
        <v>283</v>
      </c>
      <c r="E167" s="5" t="s">
        <v>51</v>
      </c>
      <c r="F167" s="5" t="s">
        <v>78</v>
      </c>
      <c r="G167" s="6">
        <v>150</v>
      </c>
      <c r="H167" s="7">
        <v>0.02</v>
      </c>
      <c r="I167" s="6">
        <v>8.5668000000000006</v>
      </c>
      <c r="J167" s="8" t="b">
        <v>1</v>
      </c>
      <c r="K167" s="9">
        <v>44590</v>
      </c>
    </row>
    <row r="168" spans="1:11" x14ac:dyDescent="0.25">
      <c r="A168" s="3" t="s">
        <v>284</v>
      </c>
      <c r="B168" s="4">
        <v>44583</v>
      </c>
      <c r="C168" s="5" t="s">
        <v>95</v>
      </c>
      <c r="D168" s="5" t="s">
        <v>166</v>
      </c>
      <c r="E168" s="5" t="s">
        <v>57</v>
      </c>
      <c r="F168" s="5" t="s">
        <v>78</v>
      </c>
      <c r="G168" s="6">
        <v>150</v>
      </c>
      <c r="H168" s="7">
        <v>0.02</v>
      </c>
      <c r="I168" s="6">
        <v>97.8</v>
      </c>
      <c r="J168" s="8" t="b">
        <v>1</v>
      </c>
      <c r="K168" s="9">
        <v>44590</v>
      </c>
    </row>
    <row r="169" spans="1:11" x14ac:dyDescent="0.25">
      <c r="A169" s="3" t="s">
        <v>285</v>
      </c>
      <c r="B169" s="4">
        <v>44583</v>
      </c>
      <c r="C169" s="5" t="s">
        <v>136</v>
      </c>
      <c r="D169" s="5" t="s">
        <v>137</v>
      </c>
      <c r="E169" s="5" t="s">
        <v>42</v>
      </c>
      <c r="F169" s="5" t="s">
        <v>139</v>
      </c>
      <c r="G169" s="6">
        <v>180</v>
      </c>
      <c r="H169" s="7">
        <v>0.05</v>
      </c>
      <c r="I169" s="6">
        <v>94.675600000000003</v>
      </c>
      <c r="J169" s="8" t="b">
        <v>1</v>
      </c>
      <c r="K169" s="9">
        <v>44590</v>
      </c>
    </row>
    <row r="170" spans="1:11" x14ac:dyDescent="0.25">
      <c r="A170" s="3" t="s">
        <v>286</v>
      </c>
      <c r="B170" s="4">
        <v>44583</v>
      </c>
      <c r="C170" s="5" t="s">
        <v>136</v>
      </c>
      <c r="D170" s="5" t="s">
        <v>137</v>
      </c>
      <c r="E170" s="5" t="s">
        <v>42</v>
      </c>
      <c r="F170" s="5" t="s">
        <v>13</v>
      </c>
      <c r="G170" s="6">
        <v>75</v>
      </c>
      <c r="H170" s="7">
        <v>0.02</v>
      </c>
      <c r="I170" s="6">
        <v>6.7817999999999996</v>
      </c>
      <c r="J170" s="8" t="b">
        <v>1</v>
      </c>
      <c r="K170" s="9">
        <v>44590</v>
      </c>
    </row>
    <row r="171" spans="1:11" x14ac:dyDescent="0.25">
      <c r="A171" s="3" t="s">
        <v>287</v>
      </c>
      <c r="B171" s="4">
        <v>44583</v>
      </c>
      <c r="C171" s="5" t="s">
        <v>136</v>
      </c>
      <c r="D171" s="5" t="s">
        <v>137</v>
      </c>
      <c r="E171" s="5" t="s">
        <v>42</v>
      </c>
      <c r="F171" s="5" t="s">
        <v>141</v>
      </c>
      <c r="G171" s="6">
        <v>100</v>
      </c>
      <c r="H171" s="7">
        <v>0.05</v>
      </c>
      <c r="I171" s="6">
        <v>9.9689999999999994</v>
      </c>
      <c r="J171" s="8" t="b">
        <v>1</v>
      </c>
      <c r="K171" s="9">
        <v>44590</v>
      </c>
    </row>
    <row r="172" spans="1:11" x14ac:dyDescent="0.25">
      <c r="A172" s="3" t="s">
        <v>288</v>
      </c>
      <c r="B172" s="4">
        <v>44583</v>
      </c>
      <c r="C172" s="5" t="s">
        <v>136</v>
      </c>
      <c r="D172" s="5" t="s">
        <v>137</v>
      </c>
      <c r="E172" s="5" t="s">
        <v>42</v>
      </c>
      <c r="F172" s="5" t="s">
        <v>143</v>
      </c>
      <c r="G172" s="6">
        <v>900</v>
      </c>
      <c r="H172" s="7">
        <v>0.05</v>
      </c>
      <c r="I172" s="6">
        <v>721.42269999999996</v>
      </c>
      <c r="J172" s="8" t="b">
        <v>1</v>
      </c>
      <c r="K172" s="9">
        <v>44590</v>
      </c>
    </row>
    <row r="173" spans="1:11" x14ac:dyDescent="0.25">
      <c r="A173" s="3" t="s">
        <v>289</v>
      </c>
      <c r="B173" s="4">
        <v>44583</v>
      </c>
      <c r="C173" s="5" t="s">
        <v>145</v>
      </c>
      <c r="D173" s="5" t="s">
        <v>146</v>
      </c>
      <c r="E173" s="5" t="s">
        <v>51</v>
      </c>
      <c r="F173" s="5" t="s">
        <v>13</v>
      </c>
      <c r="G173" s="6">
        <v>75</v>
      </c>
      <c r="H173" s="7">
        <v>0.02</v>
      </c>
      <c r="I173" s="6">
        <v>51.831800000000001</v>
      </c>
      <c r="J173" s="8" t="b">
        <v>1</v>
      </c>
      <c r="K173" s="9">
        <v>44590</v>
      </c>
    </row>
    <row r="174" spans="1:11" x14ac:dyDescent="0.25">
      <c r="A174" s="3" t="s">
        <v>290</v>
      </c>
      <c r="B174" s="4">
        <v>44583</v>
      </c>
      <c r="C174" s="5" t="s">
        <v>80</v>
      </c>
      <c r="D174" s="5" t="s">
        <v>81</v>
      </c>
      <c r="E174" s="5" t="s">
        <v>57</v>
      </c>
      <c r="F174" s="5" t="s">
        <v>139</v>
      </c>
      <c r="G174" s="6">
        <v>180</v>
      </c>
      <c r="H174" s="7">
        <v>0.05</v>
      </c>
      <c r="I174" s="6">
        <v>56.434199999999997</v>
      </c>
      <c r="J174" s="8" t="b">
        <v>1</v>
      </c>
      <c r="K174" s="9">
        <v>44590</v>
      </c>
    </row>
    <row r="175" spans="1:11" x14ac:dyDescent="0.25">
      <c r="A175" s="3" t="s">
        <v>291</v>
      </c>
      <c r="B175" s="4">
        <v>44583</v>
      </c>
      <c r="C175" s="5" t="s">
        <v>102</v>
      </c>
      <c r="D175" s="5" t="s">
        <v>103</v>
      </c>
      <c r="E175" s="5" t="s">
        <v>65</v>
      </c>
      <c r="F175" s="5" t="s">
        <v>11</v>
      </c>
      <c r="G175" s="6">
        <v>150</v>
      </c>
      <c r="H175" s="7">
        <v>0.05</v>
      </c>
      <c r="I175" s="6">
        <v>155.66</v>
      </c>
      <c r="J175" s="8" t="b">
        <v>1</v>
      </c>
      <c r="K175" s="10">
        <v>44590</v>
      </c>
    </row>
    <row r="176" spans="1:11" x14ac:dyDescent="0.25">
      <c r="A176" s="3" t="s">
        <v>292</v>
      </c>
      <c r="B176" s="4">
        <v>44583</v>
      </c>
      <c r="C176" s="5" t="s">
        <v>177</v>
      </c>
      <c r="D176" s="5" t="s">
        <v>178</v>
      </c>
      <c r="E176" s="5" t="s">
        <v>27</v>
      </c>
      <c r="F176" s="5" t="s">
        <v>141</v>
      </c>
      <c r="G176" s="6">
        <v>100</v>
      </c>
      <c r="H176" s="7">
        <v>0.05</v>
      </c>
      <c r="I176" s="6">
        <v>78.175600000000003</v>
      </c>
      <c r="J176" s="8" t="b">
        <v>1</v>
      </c>
      <c r="K176" s="9">
        <v>44590</v>
      </c>
    </row>
    <row r="177" spans="1:11" x14ac:dyDescent="0.25">
      <c r="A177" s="3" t="s">
        <v>293</v>
      </c>
      <c r="B177" s="4">
        <v>44583</v>
      </c>
      <c r="C177" s="5" t="s">
        <v>177</v>
      </c>
      <c r="D177" s="5" t="s">
        <v>178</v>
      </c>
      <c r="E177" s="5" t="s">
        <v>27</v>
      </c>
      <c r="F177" s="5" t="s">
        <v>11</v>
      </c>
      <c r="G177" s="6">
        <v>150</v>
      </c>
      <c r="H177" s="7">
        <v>0.05</v>
      </c>
      <c r="I177" s="6">
        <v>100.62949999999999</v>
      </c>
      <c r="J177" s="8" t="b">
        <v>1</v>
      </c>
      <c r="K177" s="9">
        <v>44590</v>
      </c>
    </row>
    <row r="178" spans="1:11" x14ac:dyDescent="0.25">
      <c r="A178" s="3" t="s">
        <v>294</v>
      </c>
      <c r="B178" s="4">
        <v>44583</v>
      </c>
      <c r="C178" s="5" t="s">
        <v>109</v>
      </c>
      <c r="D178" s="5" t="s">
        <v>110</v>
      </c>
      <c r="E178" s="5" t="s">
        <v>51</v>
      </c>
      <c r="F178" s="5" t="s">
        <v>47</v>
      </c>
      <c r="G178" s="6">
        <v>32</v>
      </c>
      <c r="H178" s="7">
        <v>0.03</v>
      </c>
      <c r="I178" s="6">
        <v>47.033900000000003</v>
      </c>
      <c r="J178" s="8" t="b">
        <v>1</v>
      </c>
      <c r="K178" s="9">
        <v>44590</v>
      </c>
    </row>
    <row r="179" spans="1:11" x14ac:dyDescent="0.25">
      <c r="A179" s="3" t="s">
        <v>295</v>
      </c>
      <c r="B179" s="4">
        <v>44583</v>
      </c>
      <c r="C179" s="5" t="s">
        <v>112</v>
      </c>
      <c r="D179" s="5" t="s">
        <v>113</v>
      </c>
      <c r="E179" s="5" t="s">
        <v>37</v>
      </c>
      <c r="F179" s="5" t="s">
        <v>141</v>
      </c>
      <c r="G179" s="6">
        <v>100</v>
      </c>
      <c r="H179" s="7">
        <v>0.05</v>
      </c>
      <c r="I179" s="6">
        <v>53.2209</v>
      </c>
      <c r="J179" s="8" t="b">
        <v>1</v>
      </c>
      <c r="K179" s="9">
        <v>44590</v>
      </c>
    </row>
    <row r="180" spans="1:11" x14ac:dyDescent="0.25">
      <c r="A180" s="3" t="s">
        <v>296</v>
      </c>
      <c r="B180" s="4">
        <v>44583</v>
      </c>
      <c r="C180" s="5" t="s">
        <v>112</v>
      </c>
      <c r="D180" s="5" t="s">
        <v>113</v>
      </c>
      <c r="E180" s="5" t="s">
        <v>37</v>
      </c>
      <c r="F180" s="5" t="s">
        <v>139</v>
      </c>
      <c r="G180" s="6">
        <v>180</v>
      </c>
      <c r="H180" s="7">
        <v>0.05</v>
      </c>
      <c r="I180" s="6">
        <v>83.652900000000002</v>
      </c>
      <c r="J180" s="8" t="b">
        <v>1</v>
      </c>
      <c r="K180" s="10">
        <v>44590</v>
      </c>
    </row>
    <row r="181" spans="1:11" x14ac:dyDescent="0.25">
      <c r="A181" s="3" t="s">
        <v>297</v>
      </c>
      <c r="B181" s="4">
        <v>44583</v>
      </c>
      <c r="C181" s="5" t="s">
        <v>149</v>
      </c>
      <c r="D181" s="5" t="s">
        <v>150</v>
      </c>
      <c r="E181" s="5" t="s">
        <v>51</v>
      </c>
      <c r="F181" s="5" t="s">
        <v>33</v>
      </c>
      <c r="G181" s="6">
        <v>25</v>
      </c>
      <c r="H181" s="7">
        <v>0.02</v>
      </c>
      <c r="I181" s="6">
        <v>49.909399999999998</v>
      </c>
      <c r="J181" s="8" t="b">
        <v>1</v>
      </c>
      <c r="K181" s="9">
        <v>44590</v>
      </c>
    </row>
    <row r="182" spans="1:11" x14ac:dyDescent="0.25">
      <c r="A182" s="3" t="s">
        <v>298</v>
      </c>
      <c r="B182" s="4">
        <v>44583</v>
      </c>
      <c r="C182" s="5" t="s">
        <v>123</v>
      </c>
      <c r="D182" s="5" t="s">
        <v>124</v>
      </c>
      <c r="E182" s="5" t="s">
        <v>37</v>
      </c>
      <c r="F182" s="5" t="s">
        <v>33</v>
      </c>
      <c r="G182" s="6">
        <v>25</v>
      </c>
      <c r="H182" s="7">
        <v>0.02</v>
      </c>
      <c r="I182" s="6">
        <v>53.318899999999999</v>
      </c>
      <c r="J182" s="8" t="b">
        <v>1</v>
      </c>
      <c r="K182" s="9">
        <v>44590</v>
      </c>
    </row>
    <row r="183" spans="1:11" x14ac:dyDescent="0.25">
      <c r="A183" s="3" t="s">
        <v>299</v>
      </c>
      <c r="B183" s="4">
        <v>44583</v>
      </c>
      <c r="C183" s="5" t="s">
        <v>123</v>
      </c>
      <c r="D183" s="5" t="s">
        <v>124</v>
      </c>
      <c r="E183" s="5" t="s">
        <v>37</v>
      </c>
      <c r="F183" s="5" t="s">
        <v>141</v>
      </c>
      <c r="G183" s="6">
        <v>100</v>
      </c>
      <c r="H183" s="7">
        <v>0.05</v>
      </c>
      <c r="I183" s="6">
        <v>45.319000000000003</v>
      </c>
      <c r="J183" s="8" t="b">
        <v>1</v>
      </c>
      <c r="K183" s="9">
        <v>44590</v>
      </c>
    </row>
    <row r="184" spans="1:11" x14ac:dyDescent="0.25">
      <c r="A184" s="3" t="s">
        <v>300</v>
      </c>
      <c r="B184" s="4">
        <v>44583</v>
      </c>
      <c r="C184" s="5" t="s">
        <v>123</v>
      </c>
      <c r="D184" s="5" t="s">
        <v>124</v>
      </c>
      <c r="E184" s="5" t="s">
        <v>37</v>
      </c>
      <c r="F184" s="5" t="s">
        <v>13</v>
      </c>
      <c r="G184" s="6">
        <v>75</v>
      </c>
      <c r="H184" s="7">
        <v>0.02</v>
      </c>
      <c r="I184" s="6">
        <v>87.181799999999996</v>
      </c>
      <c r="J184" s="8" t="b">
        <v>1</v>
      </c>
      <c r="K184" s="9">
        <v>44590</v>
      </c>
    </row>
    <row r="185" spans="1:11" x14ac:dyDescent="0.25">
      <c r="A185" s="3" t="s">
        <v>301</v>
      </c>
      <c r="B185" s="4">
        <v>44583</v>
      </c>
      <c r="C185" s="5" t="s">
        <v>123</v>
      </c>
      <c r="D185" s="5" t="s">
        <v>124</v>
      </c>
      <c r="E185" s="5" t="s">
        <v>37</v>
      </c>
      <c r="F185" s="5" t="s">
        <v>13</v>
      </c>
      <c r="G185" s="6">
        <v>75</v>
      </c>
      <c r="H185" s="7">
        <v>0.02</v>
      </c>
      <c r="I185" s="6">
        <v>42.131799999999998</v>
      </c>
      <c r="J185" s="8" t="b">
        <v>1</v>
      </c>
      <c r="K185" s="9">
        <v>44590</v>
      </c>
    </row>
    <row r="186" spans="1:11" x14ac:dyDescent="0.25">
      <c r="A186" s="3" t="s">
        <v>302</v>
      </c>
      <c r="B186" s="4">
        <v>44583</v>
      </c>
      <c r="C186" s="5" t="s">
        <v>123</v>
      </c>
      <c r="D186" s="5" t="s">
        <v>124</v>
      </c>
      <c r="E186" s="5" t="s">
        <v>37</v>
      </c>
      <c r="F186" s="5" t="s">
        <v>78</v>
      </c>
      <c r="G186" s="6">
        <v>150</v>
      </c>
      <c r="H186" s="7">
        <v>0.02</v>
      </c>
      <c r="I186" s="6">
        <v>133.15</v>
      </c>
      <c r="J186" s="8" t="b">
        <v>1</v>
      </c>
      <c r="K186" s="9">
        <v>44590</v>
      </c>
    </row>
    <row r="187" spans="1:11" x14ac:dyDescent="0.25">
      <c r="A187" s="3" t="s">
        <v>303</v>
      </c>
      <c r="B187" s="4">
        <v>44583</v>
      </c>
      <c r="C187" s="5" t="s">
        <v>123</v>
      </c>
      <c r="D187" s="5" t="s">
        <v>124</v>
      </c>
      <c r="E187" s="5" t="s">
        <v>37</v>
      </c>
      <c r="F187" s="5" t="s">
        <v>78</v>
      </c>
      <c r="G187" s="6">
        <v>150</v>
      </c>
      <c r="H187" s="7">
        <v>0.02</v>
      </c>
      <c r="I187" s="6">
        <v>43.916800000000002</v>
      </c>
      <c r="J187" s="8" t="b">
        <v>1</v>
      </c>
      <c r="K187" s="9">
        <v>44590</v>
      </c>
    </row>
    <row r="188" spans="1:11" x14ac:dyDescent="0.25">
      <c r="A188" s="3" t="s">
        <v>304</v>
      </c>
      <c r="B188" s="4">
        <v>44583</v>
      </c>
      <c r="C188" s="5" t="s">
        <v>123</v>
      </c>
      <c r="D188" s="5" t="s">
        <v>124</v>
      </c>
      <c r="E188" s="5" t="s">
        <v>37</v>
      </c>
      <c r="F188" s="5" t="s">
        <v>139</v>
      </c>
      <c r="G188" s="6">
        <v>180</v>
      </c>
      <c r="H188" s="7">
        <v>0.05</v>
      </c>
      <c r="I188" s="6">
        <v>154.2784</v>
      </c>
      <c r="J188" s="8" t="b">
        <v>1</v>
      </c>
      <c r="K188" s="9">
        <v>44590</v>
      </c>
    </row>
    <row r="189" spans="1:11" x14ac:dyDescent="0.25">
      <c r="A189" s="3" t="s">
        <v>305</v>
      </c>
      <c r="B189" s="4">
        <v>44583</v>
      </c>
      <c r="C189" s="5" t="s">
        <v>123</v>
      </c>
      <c r="D189" s="5" t="s">
        <v>124</v>
      </c>
      <c r="E189" s="5" t="s">
        <v>37</v>
      </c>
      <c r="F189" s="5" t="s">
        <v>139</v>
      </c>
      <c r="G189" s="6">
        <v>180</v>
      </c>
      <c r="H189" s="7">
        <v>0.05</v>
      </c>
      <c r="I189" s="6">
        <v>130.0256</v>
      </c>
      <c r="J189" s="8" t="b">
        <v>1</v>
      </c>
      <c r="K189" s="9">
        <v>44590</v>
      </c>
    </row>
    <row r="190" spans="1:11" x14ac:dyDescent="0.25">
      <c r="A190" s="3" t="s">
        <v>306</v>
      </c>
      <c r="B190" s="4">
        <v>44584</v>
      </c>
      <c r="C190" s="5" t="s">
        <v>44</v>
      </c>
      <c r="D190" s="5" t="s">
        <v>45</v>
      </c>
      <c r="E190" s="5" t="s">
        <v>46</v>
      </c>
      <c r="F190" s="5" t="s">
        <v>47</v>
      </c>
      <c r="G190" s="6">
        <v>32</v>
      </c>
      <c r="H190" s="7">
        <v>0.03</v>
      </c>
      <c r="I190" s="6">
        <v>11.6839</v>
      </c>
      <c r="J190" s="8" t="b">
        <v>1</v>
      </c>
      <c r="K190" s="9">
        <v>44591</v>
      </c>
    </row>
    <row r="191" spans="1:11" x14ac:dyDescent="0.25">
      <c r="A191" s="3" t="s">
        <v>307</v>
      </c>
      <c r="B191" s="4">
        <v>44584</v>
      </c>
      <c r="C191" s="5" t="s">
        <v>191</v>
      </c>
      <c r="D191" s="5" t="s">
        <v>192</v>
      </c>
      <c r="E191" s="5" t="s">
        <v>27</v>
      </c>
      <c r="F191" s="5" t="s">
        <v>141</v>
      </c>
      <c r="G191" s="6">
        <v>100</v>
      </c>
      <c r="H191" s="7">
        <v>0.05</v>
      </c>
      <c r="I191" s="6">
        <v>7.9659000000000004</v>
      </c>
      <c r="J191" s="8" t="b">
        <v>1</v>
      </c>
      <c r="K191" s="9">
        <v>44591</v>
      </c>
    </row>
    <row r="192" spans="1:11" x14ac:dyDescent="0.25">
      <c r="A192" s="3" t="s">
        <v>308</v>
      </c>
      <c r="B192" s="4">
        <v>44584</v>
      </c>
      <c r="C192" s="5" t="s">
        <v>197</v>
      </c>
      <c r="D192" s="5" t="s">
        <v>198</v>
      </c>
      <c r="E192" s="5" t="s">
        <v>91</v>
      </c>
      <c r="F192" s="5" t="s">
        <v>78</v>
      </c>
      <c r="G192" s="6">
        <v>150</v>
      </c>
      <c r="H192" s="7">
        <v>0.02</v>
      </c>
      <c r="I192" s="6">
        <v>80.191900000000004</v>
      </c>
      <c r="J192" s="8" t="b">
        <v>1</v>
      </c>
      <c r="K192" s="9">
        <v>44591</v>
      </c>
    </row>
    <row r="193" spans="1:11" x14ac:dyDescent="0.25">
      <c r="A193" s="3" t="s">
        <v>309</v>
      </c>
      <c r="B193" s="4">
        <v>44584</v>
      </c>
      <c r="C193" s="5" t="s">
        <v>200</v>
      </c>
      <c r="D193" s="5" t="s">
        <v>201</v>
      </c>
      <c r="E193" s="5" t="s">
        <v>46</v>
      </c>
      <c r="F193" s="5" t="s">
        <v>141</v>
      </c>
      <c r="G193" s="6">
        <v>100</v>
      </c>
      <c r="H193" s="7">
        <v>0.05</v>
      </c>
      <c r="I193" s="6">
        <v>43.315899999999999</v>
      </c>
      <c r="J193" s="8" t="b">
        <v>1</v>
      </c>
      <c r="K193" s="9">
        <v>44591</v>
      </c>
    </row>
    <row r="194" spans="1:11" x14ac:dyDescent="0.25">
      <c r="A194" s="3" t="s">
        <v>310</v>
      </c>
      <c r="B194" s="4">
        <v>44589</v>
      </c>
      <c r="C194" s="5" t="s">
        <v>187</v>
      </c>
      <c r="D194" s="5" t="s">
        <v>188</v>
      </c>
      <c r="E194" s="5" t="s">
        <v>57</v>
      </c>
      <c r="F194" s="5" t="s">
        <v>78</v>
      </c>
      <c r="G194" s="6">
        <v>150</v>
      </c>
      <c r="H194" s="7">
        <v>0.02</v>
      </c>
      <c r="I194" s="6">
        <v>44.841900000000003</v>
      </c>
      <c r="J194" s="8" t="b">
        <v>1</v>
      </c>
      <c r="K194" s="9">
        <v>44596</v>
      </c>
    </row>
    <row r="195" spans="1:11" x14ac:dyDescent="0.25">
      <c r="A195" s="3" t="s">
        <v>311</v>
      </c>
      <c r="B195" s="4">
        <v>44589</v>
      </c>
      <c r="C195" s="5" t="s">
        <v>203</v>
      </c>
      <c r="D195" s="5" t="s">
        <v>204</v>
      </c>
      <c r="E195" s="5" t="s">
        <v>100</v>
      </c>
      <c r="F195" s="5" t="s">
        <v>78</v>
      </c>
      <c r="G195" s="6">
        <v>150</v>
      </c>
      <c r="H195" s="7">
        <v>0.02</v>
      </c>
      <c r="I195" s="6">
        <v>106.2246</v>
      </c>
      <c r="J195" s="8" t="b">
        <v>1</v>
      </c>
      <c r="K195" s="9">
        <v>44596</v>
      </c>
    </row>
    <row r="196" spans="1:11" x14ac:dyDescent="0.25">
      <c r="A196" s="3" t="s">
        <v>312</v>
      </c>
      <c r="B196" s="4">
        <v>44590</v>
      </c>
      <c r="C196" s="5" t="s">
        <v>55</v>
      </c>
      <c r="D196" s="5" t="s">
        <v>56</v>
      </c>
      <c r="E196" s="5" t="s">
        <v>57</v>
      </c>
      <c r="F196" s="5" t="s">
        <v>78</v>
      </c>
      <c r="G196" s="6">
        <v>150</v>
      </c>
      <c r="H196" s="7">
        <v>0.02</v>
      </c>
      <c r="I196" s="6">
        <v>70.874600000000001</v>
      </c>
      <c r="J196" s="8" t="b">
        <v>1</v>
      </c>
      <c r="K196" s="9">
        <v>44597</v>
      </c>
    </row>
    <row r="197" spans="1:11" x14ac:dyDescent="0.25">
      <c r="A197" s="3" t="s">
        <v>313</v>
      </c>
      <c r="B197" s="4">
        <v>44590</v>
      </c>
      <c r="C197" s="5" t="s">
        <v>102</v>
      </c>
      <c r="D197" s="5" t="s">
        <v>103</v>
      </c>
      <c r="E197" s="5" t="s">
        <v>65</v>
      </c>
      <c r="F197" s="5" t="s">
        <v>141</v>
      </c>
      <c r="G197" s="6">
        <v>100</v>
      </c>
      <c r="H197" s="7">
        <v>0.05</v>
      </c>
      <c r="I197" s="6">
        <v>54.500599999999999</v>
      </c>
      <c r="J197" s="8" t="b">
        <v>1</v>
      </c>
      <c r="K197" s="9">
        <v>44597</v>
      </c>
    </row>
    <row r="198" spans="1:11" x14ac:dyDescent="0.25">
      <c r="A198" s="3" t="s">
        <v>314</v>
      </c>
      <c r="B198" s="4">
        <v>44592</v>
      </c>
      <c r="C198" s="5" t="s">
        <v>15</v>
      </c>
      <c r="D198" s="5" t="s">
        <v>16</v>
      </c>
      <c r="E198" s="5" t="s">
        <v>17</v>
      </c>
      <c r="F198" s="5" t="s">
        <v>13</v>
      </c>
      <c r="G198" s="6">
        <v>75</v>
      </c>
      <c r="H198" s="7">
        <v>0.02</v>
      </c>
      <c r="I198" s="6">
        <v>7.9665999999999997</v>
      </c>
      <c r="J198" s="8" t="b">
        <v>1</v>
      </c>
      <c r="K198" s="9">
        <v>44599</v>
      </c>
    </row>
    <row r="199" spans="1:11" x14ac:dyDescent="0.25">
      <c r="A199" s="3" t="s">
        <v>315</v>
      </c>
      <c r="B199" s="4">
        <v>44592</v>
      </c>
      <c r="C199" s="5" t="s">
        <v>35</v>
      </c>
      <c r="D199" s="5" t="s">
        <v>36</v>
      </c>
      <c r="E199" s="5" t="s">
        <v>37</v>
      </c>
      <c r="F199" s="5" t="s">
        <v>141</v>
      </c>
      <c r="G199" s="6">
        <v>100</v>
      </c>
      <c r="H199" s="7">
        <v>0.05</v>
      </c>
      <c r="I199" s="6">
        <v>19.150600000000001</v>
      </c>
      <c r="J199" s="8" t="b">
        <v>1</v>
      </c>
      <c r="K199" s="9">
        <v>44599</v>
      </c>
    </row>
    <row r="200" spans="1:11" x14ac:dyDescent="0.25">
      <c r="A200" s="3" t="s">
        <v>316</v>
      </c>
      <c r="B200" s="4">
        <v>44592</v>
      </c>
      <c r="C200" s="5" t="s">
        <v>187</v>
      </c>
      <c r="D200" s="5" t="s">
        <v>188</v>
      </c>
      <c r="E200" s="5" t="s">
        <v>57</v>
      </c>
      <c r="F200" s="5" t="s">
        <v>78</v>
      </c>
      <c r="G200" s="6">
        <v>150</v>
      </c>
      <c r="H200" s="7">
        <v>0.02</v>
      </c>
      <c r="I200" s="6">
        <v>40.206800000000001</v>
      </c>
      <c r="J200" s="8" t="b">
        <v>1</v>
      </c>
      <c r="K200" s="9">
        <v>44599</v>
      </c>
    </row>
    <row r="201" spans="1:11" x14ac:dyDescent="0.25">
      <c r="A201" s="3" t="s">
        <v>317</v>
      </c>
      <c r="B201" s="4">
        <v>44592</v>
      </c>
      <c r="C201" s="5" t="s">
        <v>211</v>
      </c>
      <c r="D201" s="5" t="s">
        <v>212</v>
      </c>
      <c r="E201" s="5" t="s">
        <v>87</v>
      </c>
      <c r="F201" s="5" t="s">
        <v>13</v>
      </c>
      <c r="G201" s="6">
        <v>75</v>
      </c>
      <c r="H201" s="7">
        <v>0.02</v>
      </c>
      <c r="I201" s="6">
        <v>38.824599999999997</v>
      </c>
      <c r="J201" s="8" t="b">
        <v>1</v>
      </c>
      <c r="K201" s="9">
        <v>44599</v>
      </c>
    </row>
    <row r="202" spans="1:11" x14ac:dyDescent="0.25">
      <c r="A202" s="3" t="s">
        <v>318</v>
      </c>
      <c r="B202" s="4">
        <v>44592</v>
      </c>
      <c r="C202" s="5" t="s">
        <v>145</v>
      </c>
      <c r="D202" s="5" t="s">
        <v>146</v>
      </c>
      <c r="E202" s="5" t="s">
        <v>51</v>
      </c>
      <c r="F202" s="5" t="s">
        <v>13</v>
      </c>
      <c r="G202" s="6">
        <v>75</v>
      </c>
      <c r="H202" s="7">
        <v>0.02</v>
      </c>
      <c r="I202" s="6">
        <v>47.571199999999997</v>
      </c>
      <c r="J202" s="8" t="b">
        <v>1</v>
      </c>
      <c r="K202" s="9">
        <v>44599</v>
      </c>
    </row>
    <row r="203" spans="1:11" x14ac:dyDescent="0.25">
      <c r="A203" s="3" t="s">
        <v>319</v>
      </c>
      <c r="B203" s="4">
        <v>44592</v>
      </c>
      <c r="C203" s="5" t="s">
        <v>85</v>
      </c>
      <c r="D203" s="5" t="s">
        <v>86</v>
      </c>
      <c r="E203" s="5" t="s">
        <v>87</v>
      </c>
      <c r="F203" s="5" t="s">
        <v>11</v>
      </c>
      <c r="G203" s="6">
        <v>150</v>
      </c>
      <c r="H203" s="7">
        <v>0.05</v>
      </c>
      <c r="I203" s="6">
        <v>154.85589999999999</v>
      </c>
      <c r="J203" s="8" t="b">
        <v>1</v>
      </c>
      <c r="K203" s="9">
        <v>44599</v>
      </c>
    </row>
    <row r="204" spans="1:11" x14ac:dyDescent="0.25">
      <c r="A204" s="3" t="s">
        <v>320</v>
      </c>
      <c r="B204" s="4">
        <v>44592</v>
      </c>
      <c r="C204" s="5" t="s">
        <v>85</v>
      </c>
      <c r="D204" s="5" t="s">
        <v>86</v>
      </c>
      <c r="E204" s="5" t="s">
        <v>87</v>
      </c>
      <c r="F204" s="5" t="s">
        <v>13</v>
      </c>
      <c r="G204" s="6">
        <v>75</v>
      </c>
      <c r="H204" s="7">
        <v>0.02</v>
      </c>
      <c r="I204" s="6">
        <v>43.316600000000001</v>
      </c>
      <c r="J204" s="8" t="b">
        <v>1</v>
      </c>
      <c r="K204" s="9">
        <v>44599</v>
      </c>
    </row>
    <row r="205" spans="1:11" x14ac:dyDescent="0.25">
      <c r="A205" s="3" t="s">
        <v>321</v>
      </c>
      <c r="B205" s="4">
        <v>44592</v>
      </c>
      <c r="C205" s="5" t="s">
        <v>197</v>
      </c>
      <c r="D205" s="5" t="s">
        <v>198</v>
      </c>
      <c r="E205" s="5" t="s">
        <v>91</v>
      </c>
      <c r="F205" s="5" t="s">
        <v>78</v>
      </c>
      <c r="G205" s="6">
        <v>150</v>
      </c>
      <c r="H205" s="7">
        <v>0.02</v>
      </c>
      <c r="I205" s="6">
        <v>75.556799999999996</v>
      </c>
      <c r="J205" s="8" t="b">
        <v>1</v>
      </c>
      <c r="K205" s="9">
        <v>44599</v>
      </c>
    </row>
    <row r="206" spans="1:11" x14ac:dyDescent="0.25">
      <c r="A206" s="3" t="s">
        <v>322</v>
      </c>
      <c r="B206" s="4">
        <v>44592</v>
      </c>
      <c r="C206" s="5" t="s">
        <v>123</v>
      </c>
      <c r="D206" s="5" t="s">
        <v>124</v>
      </c>
      <c r="E206" s="5" t="s">
        <v>37</v>
      </c>
      <c r="F206" s="5" t="s">
        <v>13</v>
      </c>
      <c r="G206" s="6">
        <v>75</v>
      </c>
      <c r="H206" s="7">
        <v>0.02</v>
      </c>
      <c r="I206" s="6">
        <v>82.921199999999999</v>
      </c>
      <c r="J206" s="8" t="b">
        <v>1</v>
      </c>
      <c r="K206" s="9">
        <v>44599</v>
      </c>
    </row>
    <row r="207" spans="1:11" x14ac:dyDescent="0.25">
      <c r="A207" s="3" t="s">
        <v>323</v>
      </c>
      <c r="B207" s="4">
        <v>44592</v>
      </c>
      <c r="C207" s="5" t="s">
        <v>123</v>
      </c>
      <c r="D207" s="5" t="s">
        <v>124</v>
      </c>
      <c r="E207" s="5" t="s">
        <v>37</v>
      </c>
      <c r="F207" s="5" t="s">
        <v>13</v>
      </c>
      <c r="G207" s="6">
        <v>75</v>
      </c>
      <c r="H207" s="7">
        <v>0.02</v>
      </c>
      <c r="I207" s="6">
        <v>74.174599999999998</v>
      </c>
      <c r="J207" s="8" t="b">
        <v>1</v>
      </c>
      <c r="K207" s="9">
        <v>44599</v>
      </c>
    </row>
    <row r="208" spans="1:11" x14ac:dyDescent="0.25">
      <c r="A208" s="3" t="s">
        <v>324</v>
      </c>
      <c r="B208" s="4">
        <v>44594</v>
      </c>
      <c r="C208" s="5" t="s">
        <v>8</v>
      </c>
      <c r="D208" s="5" t="s">
        <v>9</v>
      </c>
      <c r="E208" s="5" t="s">
        <v>10</v>
      </c>
      <c r="F208" s="5" t="s">
        <v>11</v>
      </c>
      <c r="G208" s="6">
        <v>150</v>
      </c>
      <c r="H208" s="7">
        <v>0.05</v>
      </c>
      <c r="I208" s="6">
        <v>154.32</v>
      </c>
      <c r="J208" s="8" t="b">
        <v>1</v>
      </c>
      <c r="K208" s="9">
        <v>44601</v>
      </c>
    </row>
    <row r="209" spans="1:11" x14ac:dyDescent="0.25">
      <c r="A209" s="3" t="s">
        <v>325</v>
      </c>
      <c r="B209" s="4">
        <v>44594</v>
      </c>
      <c r="C209" s="5" t="s">
        <v>8</v>
      </c>
      <c r="D209" s="5" t="s">
        <v>9</v>
      </c>
      <c r="E209" s="5" t="s">
        <v>10</v>
      </c>
      <c r="F209" s="5" t="s">
        <v>13</v>
      </c>
      <c r="G209" s="6">
        <v>75</v>
      </c>
      <c r="H209" s="7">
        <v>0.02</v>
      </c>
      <c r="I209" s="6">
        <v>17.7773</v>
      </c>
      <c r="J209" s="8" t="b">
        <v>1</v>
      </c>
      <c r="K209" s="9">
        <v>44601</v>
      </c>
    </row>
    <row r="210" spans="1:11" x14ac:dyDescent="0.25">
      <c r="A210" s="3" t="s">
        <v>326</v>
      </c>
      <c r="B210" s="4">
        <v>44594</v>
      </c>
      <c r="C210" s="5" t="s">
        <v>15</v>
      </c>
      <c r="D210" s="5" t="s">
        <v>16</v>
      </c>
      <c r="E210" s="5" t="s">
        <v>17</v>
      </c>
      <c r="F210" s="5" t="s">
        <v>13</v>
      </c>
      <c r="G210" s="6">
        <v>75</v>
      </c>
      <c r="H210" s="7">
        <v>0.02</v>
      </c>
      <c r="I210" s="6">
        <v>29.847300000000001</v>
      </c>
      <c r="J210" s="8" t="b">
        <v>1</v>
      </c>
      <c r="K210" s="9">
        <v>44601</v>
      </c>
    </row>
    <row r="211" spans="1:11" x14ac:dyDescent="0.25">
      <c r="A211" s="3" t="s">
        <v>327</v>
      </c>
      <c r="B211" s="4">
        <v>44594</v>
      </c>
      <c r="C211" s="5" t="s">
        <v>15</v>
      </c>
      <c r="D211" s="5" t="s">
        <v>16</v>
      </c>
      <c r="E211" s="5" t="s">
        <v>17</v>
      </c>
      <c r="F211" s="5" t="s">
        <v>11</v>
      </c>
      <c r="G211" s="6">
        <v>150</v>
      </c>
      <c r="H211" s="7">
        <v>0.05</v>
      </c>
      <c r="I211" s="6">
        <v>119.5059</v>
      </c>
      <c r="J211" s="8" t="b">
        <v>1</v>
      </c>
      <c r="K211" s="10">
        <v>44601</v>
      </c>
    </row>
    <row r="212" spans="1:11" x14ac:dyDescent="0.25">
      <c r="A212" s="3" t="s">
        <v>328</v>
      </c>
      <c r="B212" s="4">
        <v>44594</v>
      </c>
      <c r="C212" s="5" t="s">
        <v>20</v>
      </c>
      <c r="D212" s="5" t="s">
        <v>21</v>
      </c>
      <c r="E212" s="5" t="s">
        <v>22</v>
      </c>
      <c r="F212" s="5" t="s">
        <v>11</v>
      </c>
      <c r="G212" s="6">
        <v>150</v>
      </c>
      <c r="H212" s="7">
        <v>0.05</v>
      </c>
      <c r="I212" s="6">
        <v>115.8331</v>
      </c>
      <c r="J212" s="8" t="b">
        <v>1</v>
      </c>
      <c r="K212" s="10">
        <v>44601</v>
      </c>
    </row>
    <row r="213" spans="1:11" x14ac:dyDescent="0.25">
      <c r="A213" s="3" t="s">
        <v>329</v>
      </c>
      <c r="B213" s="4">
        <v>44594</v>
      </c>
      <c r="C213" s="5" t="s">
        <v>25</v>
      </c>
      <c r="D213" s="5" t="s">
        <v>26</v>
      </c>
      <c r="E213" s="5" t="s">
        <v>27</v>
      </c>
      <c r="F213" s="5" t="s">
        <v>13</v>
      </c>
      <c r="G213" s="6">
        <v>75</v>
      </c>
      <c r="H213" s="7">
        <v>0.02</v>
      </c>
      <c r="I213" s="6">
        <v>22.844999999999999</v>
      </c>
      <c r="J213" s="8" t="b">
        <v>1</v>
      </c>
      <c r="K213" s="9">
        <v>44601</v>
      </c>
    </row>
    <row r="214" spans="1:11" x14ac:dyDescent="0.25">
      <c r="A214" s="3" t="s">
        <v>330</v>
      </c>
      <c r="B214" s="4">
        <v>44594</v>
      </c>
      <c r="C214" s="5" t="s">
        <v>30</v>
      </c>
      <c r="D214" s="5" t="s">
        <v>31</v>
      </c>
      <c r="E214" s="5" t="s">
        <v>32</v>
      </c>
      <c r="F214" s="5" t="s">
        <v>33</v>
      </c>
      <c r="G214" s="6">
        <v>25</v>
      </c>
      <c r="H214" s="7">
        <v>0.02</v>
      </c>
      <c r="I214" s="6">
        <v>11.5258</v>
      </c>
      <c r="J214" s="8" t="b">
        <v>1</v>
      </c>
      <c r="K214" s="9">
        <v>44601</v>
      </c>
    </row>
    <row r="215" spans="1:11" x14ac:dyDescent="0.25">
      <c r="A215" s="3" t="s">
        <v>331</v>
      </c>
      <c r="B215" s="4">
        <v>44594</v>
      </c>
      <c r="C215" s="5" t="s">
        <v>35</v>
      </c>
      <c r="D215" s="5" t="s">
        <v>36</v>
      </c>
      <c r="E215" s="5" t="s">
        <v>37</v>
      </c>
      <c r="F215" s="5" t="s">
        <v>11</v>
      </c>
      <c r="G215" s="6">
        <v>150</v>
      </c>
      <c r="H215" s="7">
        <v>0.05</v>
      </c>
      <c r="I215" s="6">
        <v>111.92319999999999</v>
      </c>
      <c r="J215" s="8" t="b">
        <v>1</v>
      </c>
      <c r="K215" s="9">
        <v>44601</v>
      </c>
    </row>
    <row r="216" spans="1:11" x14ac:dyDescent="0.25">
      <c r="A216" s="3" t="s">
        <v>332</v>
      </c>
      <c r="B216" s="4">
        <v>44594</v>
      </c>
      <c r="C216" s="5" t="s">
        <v>35</v>
      </c>
      <c r="D216" s="5" t="s">
        <v>36</v>
      </c>
      <c r="E216" s="5" t="s">
        <v>37</v>
      </c>
      <c r="F216" s="5" t="s">
        <v>13</v>
      </c>
      <c r="G216" s="6">
        <v>75</v>
      </c>
      <c r="H216" s="7">
        <v>0.02</v>
      </c>
      <c r="I216" s="6">
        <v>37.713099999999997</v>
      </c>
      <c r="J216" s="8" t="b">
        <v>1</v>
      </c>
      <c r="K216" s="9">
        <v>44601</v>
      </c>
    </row>
    <row r="217" spans="1:11" x14ac:dyDescent="0.25">
      <c r="A217" s="3" t="s">
        <v>333</v>
      </c>
      <c r="B217" s="4">
        <v>44594</v>
      </c>
      <c r="C217" s="5" t="s">
        <v>40</v>
      </c>
      <c r="D217" s="5" t="s">
        <v>41</v>
      </c>
      <c r="E217" s="5" t="s">
        <v>42</v>
      </c>
      <c r="F217" s="5" t="s">
        <v>33</v>
      </c>
      <c r="G217" s="6">
        <v>25</v>
      </c>
      <c r="H217" s="7">
        <v>0.02</v>
      </c>
      <c r="I217" s="6">
        <v>10.4282</v>
      </c>
      <c r="J217" s="8" t="b">
        <v>1</v>
      </c>
      <c r="K217" s="9">
        <v>44601</v>
      </c>
    </row>
    <row r="218" spans="1:11" x14ac:dyDescent="0.25">
      <c r="A218" s="3" t="s">
        <v>334</v>
      </c>
      <c r="B218" s="4">
        <v>44594</v>
      </c>
      <c r="C218" s="5" t="s">
        <v>44</v>
      </c>
      <c r="D218" s="5" t="s">
        <v>45</v>
      </c>
      <c r="E218" s="5" t="s">
        <v>46</v>
      </c>
      <c r="F218" s="5" t="s">
        <v>47</v>
      </c>
      <c r="G218" s="6">
        <v>32</v>
      </c>
      <c r="H218" s="7">
        <v>0.03</v>
      </c>
      <c r="I218" s="6">
        <v>13.8315</v>
      </c>
      <c r="J218" s="8" t="b">
        <v>1</v>
      </c>
      <c r="K218" s="9">
        <v>44601</v>
      </c>
    </row>
    <row r="219" spans="1:11" x14ac:dyDescent="0.25">
      <c r="A219" s="3" t="s">
        <v>335</v>
      </c>
      <c r="B219" s="4">
        <v>44594</v>
      </c>
      <c r="C219" s="5" t="s">
        <v>49</v>
      </c>
      <c r="D219" s="5" t="s">
        <v>50</v>
      </c>
      <c r="E219" s="5" t="s">
        <v>51</v>
      </c>
      <c r="F219" s="5" t="s">
        <v>13</v>
      </c>
      <c r="G219" s="6">
        <v>75</v>
      </c>
      <c r="H219" s="7">
        <v>0.02</v>
      </c>
      <c r="I219" s="6">
        <v>41.139499999999998</v>
      </c>
      <c r="J219" s="8" t="b">
        <v>1</v>
      </c>
      <c r="K219" s="9">
        <v>44601</v>
      </c>
    </row>
    <row r="220" spans="1:11" x14ac:dyDescent="0.25">
      <c r="A220" s="3" t="s">
        <v>336</v>
      </c>
      <c r="B220" s="4">
        <v>44594</v>
      </c>
      <c r="C220" s="5" t="s">
        <v>49</v>
      </c>
      <c r="D220" s="5" t="s">
        <v>50</v>
      </c>
      <c r="E220" s="5" t="s">
        <v>51</v>
      </c>
      <c r="F220" s="5" t="s">
        <v>53</v>
      </c>
      <c r="G220" s="6">
        <v>320</v>
      </c>
      <c r="H220" s="7">
        <v>0.05</v>
      </c>
      <c r="I220" s="6">
        <v>134.4462</v>
      </c>
      <c r="J220" s="8" t="b">
        <v>1</v>
      </c>
      <c r="K220" s="9">
        <v>44601</v>
      </c>
    </row>
    <row r="221" spans="1:11" x14ac:dyDescent="0.25">
      <c r="A221" s="3" t="s">
        <v>337</v>
      </c>
      <c r="B221" s="4">
        <v>44594</v>
      </c>
      <c r="C221" s="5" t="s">
        <v>55</v>
      </c>
      <c r="D221" s="5" t="s">
        <v>56</v>
      </c>
      <c r="E221" s="5" t="s">
        <v>57</v>
      </c>
      <c r="F221" s="5" t="s">
        <v>47</v>
      </c>
      <c r="G221" s="6">
        <v>32</v>
      </c>
      <c r="H221" s="7">
        <v>0.03</v>
      </c>
      <c r="I221" s="6">
        <v>3.0442999999999998</v>
      </c>
      <c r="J221" s="8" t="b">
        <v>1</v>
      </c>
      <c r="K221" s="9">
        <v>44601</v>
      </c>
    </row>
    <row r="222" spans="1:11" x14ac:dyDescent="0.25">
      <c r="A222" s="3" t="s">
        <v>338</v>
      </c>
      <c r="B222" s="4">
        <v>44594</v>
      </c>
      <c r="C222" s="5" t="s">
        <v>59</v>
      </c>
      <c r="D222" s="5" t="s">
        <v>60</v>
      </c>
      <c r="E222" s="5" t="s">
        <v>32</v>
      </c>
      <c r="F222" s="5" t="s">
        <v>11</v>
      </c>
      <c r="G222" s="6">
        <v>150</v>
      </c>
      <c r="H222" s="7">
        <v>0.05</v>
      </c>
      <c r="I222" s="6">
        <v>79.126999999999995</v>
      </c>
      <c r="J222" s="8" t="b">
        <v>1</v>
      </c>
      <c r="K222" s="9">
        <v>44601</v>
      </c>
    </row>
    <row r="223" spans="1:11" x14ac:dyDescent="0.25">
      <c r="A223" s="3" t="s">
        <v>339</v>
      </c>
      <c r="B223" s="4">
        <v>44594</v>
      </c>
      <c r="C223" s="5" t="s">
        <v>59</v>
      </c>
      <c r="D223" s="5" t="s">
        <v>60</v>
      </c>
      <c r="E223" s="5" t="s">
        <v>32</v>
      </c>
      <c r="F223" s="5" t="s">
        <v>13</v>
      </c>
      <c r="G223" s="6">
        <v>75</v>
      </c>
      <c r="H223" s="7">
        <v>0.02</v>
      </c>
      <c r="I223" s="6">
        <v>8.0161999999999995</v>
      </c>
      <c r="J223" s="8" t="b">
        <v>1</v>
      </c>
      <c r="K223" s="9">
        <v>44601</v>
      </c>
    </row>
    <row r="224" spans="1:11" x14ac:dyDescent="0.25">
      <c r="A224" s="3" t="s">
        <v>340</v>
      </c>
      <c r="B224" s="4">
        <v>44594</v>
      </c>
      <c r="C224" s="5" t="s">
        <v>63</v>
      </c>
      <c r="D224" s="5" t="s">
        <v>64</v>
      </c>
      <c r="E224" s="5" t="s">
        <v>65</v>
      </c>
      <c r="F224" s="5" t="s">
        <v>11</v>
      </c>
      <c r="G224" s="6">
        <v>150</v>
      </c>
      <c r="H224" s="7">
        <v>0.05</v>
      </c>
      <c r="I224" s="6">
        <v>56.018799999999999</v>
      </c>
      <c r="J224" s="8" t="b">
        <v>1</v>
      </c>
      <c r="K224" s="9">
        <v>44601</v>
      </c>
    </row>
    <row r="225" spans="1:11" x14ac:dyDescent="0.25">
      <c r="A225" s="3" t="s">
        <v>341</v>
      </c>
      <c r="B225" s="4">
        <v>44594</v>
      </c>
      <c r="C225" s="5" t="s">
        <v>63</v>
      </c>
      <c r="D225" s="5" t="s">
        <v>64</v>
      </c>
      <c r="E225" s="5" t="s">
        <v>65</v>
      </c>
      <c r="F225" s="5" t="s">
        <v>13</v>
      </c>
      <c r="G225" s="6">
        <v>75</v>
      </c>
      <c r="H225" s="7">
        <v>0.02</v>
      </c>
      <c r="I225" s="6">
        <v>54.085500000000003</v>
      </c>
      <c r="J225" s="8" t="b">
        <v>1</v>
      </c>
      <c r="K225" s="10">
        <v>44601</v>
      </c>
    </row>
    <row r="226" spans="1:11" x14ac:dyDescent="0.25">
      <c r="A226" s="3" t="s">
        <v>342</v>
      </c>
      <c r="B226" s="4">
        <v>44594</v>
      </c>
      <c r="C226" s="5" t="s">
        <v>68</v>
      </c>
      <c r="D226" s="5" t="s">
        <v>69</v>
      </c>
      <c r="E226" s="5" t="s">
        <v>27</v>
      </c>
      <c r="F226" s="5" t="s">
        <v>70</v>
      </c>
      <c r="G226" s="6">
        <v>120</v>
      </c>
      <c r="H226" s="7">
        <v>0.05</v>
      </c>
      <c r="I226" s="6">
        <v>37.355499999999999</v>
      </c>
      <c r="J226" s="8" t="b">
        <v>1</v>
      </c>
      <c r="K226" s="10">
        <v>44601</v>
      </c>
    </row>
    <row r="227" spans="1:11" x14ac:dyDescent="0.25">
      <c r="A227" s="3" t="s">
        <v>343</v>
      </c>
      <c r="B227" s="4">
        <v>44594</v>
      </c>
      <c r="C227" s="5" t="s">
        <v>76</v>
      </c>
      <c r="D227" s="5" t="s">
        <v>77</v>
      </c>
      <c r="E227" s="5" t="s">
        <v>27</v>
      </c>
      <c r="F227" s="5" t="s">
        <v>78</v>
      </c>
      <c r="G227" s="6">
        <v>150</v>
      </c>
      <c r="H227" s="7">
        <v>0.02</v>
      </c>
      <c r="I227" s="6">
        <v>40.563400000000001</v>
      </c>
      <c r="J227" s="8" t="b">
        <v>1</v>
      </c>
      <c r="K227" s="9">
        <v>44601</v>
      </c>
    </row>
    <row r="228" spans="1:11" x14ac:dyDescent="0.25">
      <c r="A228" s="3" t="s">
        <v>344</v>
      </c>
      <c r="B228" s="4">
        <v>44594</v>
      </c>
      <c r="C228" s="5" t="s">
        <v>80</v>
      </c>
      <c r="D228" s="5" t="s">
        <v>81</v>
      </c>
      <c r="E228" s="5" t="s">
        <v>57</v>
      </c>
      <c r="F228" s="5" t="s">
        <v>11</v>
      </c>
      <c r="G228" s="6">
        <v>150</v>
      </c>
      <c r="H228" s="7">
        <v>0.05</v>
      </c>
      <c r="I228" s="6">
        <v>189.67</v>
      </c>
      <c r="J228" s="8" t="b">
        <v>1</v>
      </c>
      <c r="K228" s="9">
        <v>44601</v>
      </c>
    </row>
    <row r="229" spans="1:11" x14ac:dyDescent="0.25">
      <c r="A229" s="3" t="s">
        <v>345</v>
      </c>
      <c r="B229" s="4">
        <v>44594</v>
      </c>
      <c r="C229" s="5" t="s">
        <v>80</v>
      </c>
      <c r="D229" s="5" t="s">
        <v>81</v>
      </c>
      <c r="E229" s="5" t="s">
        <v>57</v>
      </c>
      <c r="F229" s="5" t="s">
        <v>11</v>
      </c>
      <c r="G229" s="6">
        <v>150</v>
      </c>
      <c r="H229" s="7">
        <v>0.05</v>
      </c>
      <c r="I229" s="6">
        <v>115.1014</v>
      </c>
      <c r="J229" s="8" t="b">
        <v>1</v>
      </c>
      <c r="K229" s="9">
        <v>44601</v>
      </c>
    </row>
    <row r="230" spans="1:11" x14ac:dyDescent="0.25">
      <c r="A230" s="3" t="s">
        <v>346</v>
      </c>
      <c r="B230" s="4">
        <v>44594</v>
      </c>
      <c r="C230" s="5" t="s">
        <v>80</v>
      </c>
      <c r="D230" s="5" t="s">
        <v>81</v>
      </c>
      <c r="E230" s="5" t="s">
        <v>57</v>
      </c>
      <c r="F230" s="5" t="s">
        <v>13</v>
      </c>
      <c r="G230" s="6">
        <v>75</v>
      </c>
      <c r="H230" s="7">
        <v>0.02</v>
      </c>
      <c r="I230" s="6">
        <v>53.127299999999998</v>
      </c>
      <c r="J230" s="8" t="b">
        <v>1</v>
      </c>
      <c r="K230" s="9">
        <v>44601</v>
      </c>
    </row>
    <row r="231" spans="1:11" x14ac:dyDescent="0.25">
      <c r="A231" s="3" t="s">
        <v>347</v>
      </c>
      <c r="B231" s="4">
        <v>44594</v>
      </c>
      <c r="C231" s="5" t="s">
        <v>85</v>
      </c>
      <c r="D231" s="5" t="s">
        <v>86</v>
      </c>
      <c r="E231" s="5" t="s">
        <v>87</v>
      </c>
      <c r="F231" s="5" t="s">
        <v>13</v>
      </c>
      <c r="G231" s="6">
        <v>75</v>
      </c>
      <c r="H231" s="7">
        <v>0.02</v>
      </c>
      <c r="I231" s="6">
        <v>65.197299999999998</v>
      </c>
      <c r="J231" s="8" t="b">
        <v>1</v>
      </c>
      <c r="K231" s="9">
        <v>44601</v>
      </c>
    </row>
    <row r="232" spans="1:11" x14ac:dyDescent="0.25">
      <c r="A232" s="3" t="s">
        <v>348</v>
      </c>
      <c r="B232" s="4">
        <v>44594</v>
      </c>
      <c r="C232" s="5" t="s">
        <v>349</v>
      </c>
      <c r="D232" s="5" t="s">
        <v>350</v>
      </c>
      <c r="E232" s="5" t="s">
        <v>46</v>
      </c>
      <c r="F232" s="5" t="s">
        <v>13</v>
      </c>
      <c r="G232" s="6">
        <v>75</v>
      </c>
      <c r="H232" s="7">
        <v>0.02</v>
      </c>
      <c r="I232" s="6">
        <v>58.195</v>
      </c>
      <c r="J232" s="8" t="b">
        <v>1</v>
      </c>
      <c r="K232" s="9">
        <v>44601</v>
      </c>
    </row>
    <row r="233" spans="1:11" x14ac:dyDescent="0.25">
      <c r="A233" s="3" t="s">
        <v>351</v>
      </c>
      <c r="B233" s="4">
        <v>44594</v>
      </c>
      <c r="C233" s="5" t="s">
        <v>89</v>
      </c>
      <c r="D233" s="5" t="s">
        <v>90</v>
      </c>
      <c r="E233" s="5" t="s">
        <v>91</v>
      </c>
      <c r="F233" s="5" t="s">
        <v>11</v>
      </c>
      <c r="G233" s="6">
        <v>150</v>
      </c>
      <c r="H233" s="7">
        <v>0.05</v>
      </c>
      <c r="I233" s="6">
        <v>151.1831</v>
      </c>
      <c r="J233" s="8" t="b">
        <v>1</v>
      </c>
      <c r="K233" s="9">
        <v>44601</v>
      </c>
    </row>
    <row r="234" spans="1:11" x14ac:dyDescent="0.25">
      <c r="A234" s="3" t="s">
        <v>352</v>
      </c>
      <c r="B234" s="4">
        <v>44594</v>
      </c>
      <c r="C234" s="5" t="s">
        <v>98</v>
      </c>
      <c r="D234" s="5" t="s">
        <v>99</v>
      </c>
      <c r="E234" s="5" t="s">
        <v>100</v>
      </c>
      <c r="F234" s="5" t="s">
        <v>33</v>
      </c>
      <c r="G234" s="6">
        <v>25</v>
      </c>
      <c r="H234" s="7">
        <v>0.02</v>
      </c>
      <c r="I234" s="6">
        <v>46.875799999999998</v>
      </c>
      <c r="J234" s="8" t="b">
        <v>1</v>
      </c>
      <c r="K234" s="9">
        <v>44601</v>
      </c>
    </row>
    <row r="235" spans="1:11" x14ac:dyDescent="0.25">
      <c r="A235" s="3" t="s">
        <v>353</v>
      </c>
      <c r="B235" s="4">
        <v>44594</v>
      </c>
      <c r="C235" s="5" t="s">
        <v>102</v>
      </c>
      <c r="D235" s="5" t="s">
        <v>103</v>
      </c>
      <c r="E235" s="5" t="s">
        <v>65</v>
      </c>
      <c r="F235" s="5" t="s">
        <v>13</v>
      </c>
      <c r="G235" s="6">
        <v>75</v>
      </c>
      <c r="H235" s="7">
        <v>0.02</v>
      </c>
      <c r="I235" s="6">
        <v>73.063100000000006</v>
      </c>
      <c r="J235" s="8" t="b">
        <v>1</v>
      </c>
      <c r="K235" s="9">
        <v>44601</v>
      </c>
    </row>
    <row r="236" spans="1:11" x14ac:dyDescent="0.25">
      <c r="A236" s="3" t="s">
        <v>354</v>
      </c>
      <c r="B236" s="4">
        <v>44594</v>
      </c>
      <c r="C236" s="5" t="s">
        <v>102</v>
      </c>
      <c r="D236" s="5" t="s">
        <v>103</v>
      </c>
      <c r="E236" s="5" t="s">
        <v>65</v>
      </c>
      <c r="F236" s="5" t="s">
        <v>11</v>
      </c>
      <c r="G236" s="6">
        <v>150</v>
      </c>
      <c r="H236" s="7">
        <v>0.05</v>
      </c>
      <c r="I236" s="6">
        <v>147.2732</v>
      </c>
      <c r="J236" s="8" t="b">
        <v>1</v>
      </c>
      <c r="K236" s="9">
        <v>44601</v>
      </c>
    </row>
    <row r="237" spans="1:11" x14ac:dyDescent="0.25">
      <c r="A237" s="3" t="s">
        <v>355</v>
      </c>
      <c r="B237" s="4">
        <v>44594</v>
      </c>
      <c r="C237" s="5" t="s">
        <v>106</v>
      </c>
      <c r="D237" s="5" t="s">
        <v>107</v>
      </c>
      <c r="E237" s="5" t="s">
        <v>42</v>
      </c>
      <c r="F237" s="5" t="s">
        <v>33</v>
      </c>
      <c r="G237" s="6">
        <v>25</v>
      </c>
      <c r="H237" s="7">
        <v>0.02</v>
      </c>
      <c r="I237" s="6">
        <v>45.778199999999998</v>
      </c>
      <c r="J237" s="8" t="b">
        <v>1</v>
      </c>
      <c r="K237" s="9">
        <v>44601</v>
      </c>
    </row>
    <row r="238" spans="1:11" x14ac:dyDescent="0.25">
      <c r="A238" s="3" t="s">
        <v>356</v>
      </c>
      <c r="B238" s="4">
        <v>44594</v>
      </c>
      <c r="C238" s="5" t="s">
        <v>109</v>
      </c>
      <c r="D238" s="5" t="s">
        <v>110</v>
      </c>
      <c r="E238" s="5" t="s">
        <v>51</v>
      </c>
      <c r="F238" s="5" t="s">
        <v>47</v>
      </c>
      <c r="G238" s="6">
        <v>32</v>
      </c>
      <c r="H238" s="7">
        <v>0.03</v>
      </c>
      <c r="I238" s="6">
        <v>49.1815</v>
      </c>
      <c r="J238" s="8" t="b">
        <v>1</v>
      </c>
      <c r="K238" s="9">
        <v>44601</v>
      </c>
    </row>
    <row r="239" spans="1:11" x14ac:dyDescent="0.25">
      <c r="A239" s="3" t="s">
        <v>357</v>
      </c>
      <c r="B239" s="4">
        <v>44594</v>
      </c>
      <c r="C239" s="5" t="s">
        <v>112</v>
      </c>
      <c r="D239" s="5" t="s">
        <v>113</v>
      </c>
      <c r="E239" s="5" t="s">
        <v>37</v>
      </c>
      <c r="F239" s="5" t="s">
        <v>53</v>
      </c>
      <c r="G239" s="6">
        <v>320</v>
      </c>
      <c r="H239" s="7">
        <v>0.05</v>
      </c>
      <c r="I239" s="6">
        <v>169.7962</v>
      </c>
      <c r="J239" s="8" t="b">
        <v>1</v>
      </c>
      <c r="K239" s="9">
        <v>44601</v>
      </c>
    </row>
    <row r="240" spans="1:11" x14ac:dyDescent="0.25">
      <c r="A240" s="3" t="s">
        <v>358</v>
      </c>
      <c r="B240" s="4">
        <v>44594</v>
      </c>
      <c r="C240" s="5" t="s">
        <v>112</v>
      </c>
      <c r="D240" s="5" t="s">
        <v>113</v>
      </c>
      <c r="E240" s="5" t="s">
        <v>37</v>
      </c>
      <c r="F240" s="5" t="s">
        <v>13</v>
      </c>
      <c r="G240" s="6">
        <v>75</v>
      </c>
      <c r="H240" s="7">
        <v>0.02</v>
      </c>
      <c r="I240" s="6">
        <v>76.489500000000007</v>
      </c>
      <c r="J240" s="8" t="b">
        <v>1</v>
      </c>
      <c r="K240" s="9">
        <v>44601</v>
      </c>
    </row>
    <row r="241" spans="1:11" x14ac:dyDescent="0.25">
      <c r="A241" s="3" t="s">
        <v>359</v>
      </c>
      <c r="B241" s="4">
        <v>44594</v>
      </c>
      <c r="C241" s="5" t="s">
        <v>203</v>
      </c>
      <c r="D241" s="5" t="s">
        <v>204</v>
      </c>
      <c r="E241" s="5" t="s">
        <v>100</v>
      </c>
      <c r="F241" s="5" t="s">
        <v>47</v>
      </c>
      <c r="G241" s="6">
        <v>32</v>
      </c>
      <c r="H241" s="7">
        <v>0.03</v>
      </c>
      <c r="I241" s="6">
        <v>38.394300000000001</v>
      </c>
      <c r="J241" s="8" t="b">
        <v>1</v>
      </c>
      <c r="K241" s="9">
        <v>44601</v>
      </c>
    </row>
    <row r="242" spans="1:11" x14ac:dyDescent="0.25">
      <c r="A242" s="3" t="s">
        <v>360</v>
      </c>
      <c r="B242" s="4">
        <v>44594</v>
      </c>
      <c r="C242" s="5" t="s">
        <v>116</v>
      </c>
      <c r="D242" s="5" t="s">
        <v>117</v>
      </c>
      <c r="E242" s="5" t="s">
        <v>57</v>
      </c>
      <c r="F242" s="5" t="s">
        <v>13</v>
      </c>
      <c r="G242" s="6">
        <v>75</v>
      </c>
      <c r="H242" s="7">
        <v>0.02</v>
      </c>
      <c r="I242" s="6">
        <v>43.366199999999999</v>
      </c>
      <c r="J242" s="8" t="b">
        <v>1</v>
      </c>
      <c r="K242" s="9">
        <v>44601</v>
      </c>
    </row>
    <row r="243" spans="1:11" x14ac:dyDescent="0.25">
      <c r="A243" s="3" t="s">
        <v>361</v>
      </c>
      <c r="B243" s="4">
        <v>44594</v>
      </c>
      <c r="C243" s="5" t="s">
        <v>116</v>
      </c>
      <c r="D243" s="5" t="s">
        <v>117</v>
      </c>
      <c r="E243" s="5" t="s">
        <v>57</v>
      </c>
      <c r="F243" s="5" t="s">
        <v>11</v>
      </c>
      <c r="G243" s="6">
        <v>150</v>
      </c>
      <c r="H243" s="7">
        <v>0.05</v>
      </c>
      <c r="I243" s="6">
        <v>114.477</v>
      </c>
      <c r="J243" s="8" t="b">
        <v>1</v>
      </c>
      <c r="K243" s="9">
        <v>44601</v>
      </c>
    </row>
    <row r="244" spans="1:11" x14ac:dyDescent="0.25">
      <c r="A244" s="3" t="s">
        <v>362</v>
      </c>
      <c r="B244" s="4">
        <v>44594</v>
      </c>
      <c r="C244" s="5" t="s">
        <v>119</v>
      </c>
      <c r="D244" s="5" t="s">
        <v>120</v>
      </c>
      <c r="E244" s="5" t="s">
        <v>27</v>
      </c>
      <c r="F244" s="5" t="s">
        <v>13</v>
      </c>
      <c r="G244" s="6">
        <v>75</v>
      </c>
      <c r="H244" s="7">
        <v>0.02</v>
      </c>
      <c r="I244" s="6">
        <v>89.435500000000005</v>
      </c>
      <c r="J244" s="8" t="b">
        <v>1</v>
      </c>
      <c r="K244" s="9">
        <v>44601</v>
      </c>
    </row>
    <row r="245" spans="1:11" x14ac:dyDescent="0.25">
      <c r="A245" s="3" t="s">
        <v>363</v>
      </c>
      <c r="B245" s="4">
        <v>44594</v>
      </c>
      <c r="C245" s="5" t="s">
        <v>119</v>
      </c>
      <c r="D245" s="5" t="s">
        <v>120</v>
      </c>
      <c r="E245" s="5" t="s">
        <v>27</v>
      </c>
      <c r="F245" s="5" t="s">
        <v>11</v>
      </c>
      <c r="G245" s="6">
        <v>150</v>
      </c>
      <c r="H245" s="7">
        <v>0.05</v>
      </c>
      <c r="I245" s="6">
        <v>91.368799999999993</v>
      </c>
      <c r="J245" s="8" t="b">
        <v>1</v>
      </c>
      <c r="K245" s="9">
        <v>44601</v>
      </c>
    </row>
    <row r="246" spans="1:11" x14ac:dyDescent="0.25">
      <c r="A246" s="3" t="s">
        <v>364</v>
      </c>
      <c r="B246" s="4">
        <v>44594</v>
      </c>
      <c r="C246" s="5" t="s">
        <v>236</v>
      </c>
      <c r="D246" s="5" t="s">
        <v>237</v>
      </c>
      <c r="E246" s="5" t="s">
        <v>42</v>
      </c>
      <c r="F246" s="5" t="s">
        <v>70</v>
      </c>
      <c r="G246" s="6">
        <v>120</v>
      </c>
      <c r="H246" s="7">
        <v>0.05</v>
      </c>
      <c r="I246" s="6">
        <v>72.705500000000001</v>
      </c>
      <c r="J246" s="8" t="b">
        <v>1</v>
      </c>
      <c r="K246" s="9">
        <v>44601</v>
      </c>
    </row>
    <row r="247" spans="1:11" x14ac:dyDescent="0.25">
      <c r="A247" s="3" t="s">
        <v>365</v>
      </c>
      <c r="B247" s="4">
        <v>44594</v>
      </c>
      <c r="C247" s="5" t="s">
        <v>123</v>
      </c>
      <c r="D247" s="5" t="s">
        <v>124</v>
      </c>
      <c r="E247" s="5" t="s">
        <v>37</v>
      </c>
      <c r="F247" s="5" t="s">
        <v>78</v>
      </c>
      <c r="G247" s="6">
        <v>150</v>
      </c>
      <c r="H247" s="7">
        <v>0.02</v>
      </c>
      <c r="I247" s="6">
        <v>75.913399999999996</v>
      </c>
      <c r="J247" s="8" t="b">
        <v>1</v>
      </c>
      <c r="K247" s="9">
        <v>44601</v>
      </c>
    </row>
    <row r="248" spans="1:11" x14ac:dyDescent="0.25">
      <c r="A248" s="3" t="s">
        <v>366</v>
      </c>
      <c r="B248" s="4">
        <v>44595</v>
      </c>
      <c r="C248" s="5" t="s">
        <v>8</v>
      </c>
      <c r="D248" s="5" t="s">
        <v>9</v>
      </c>
      <c r="E248" s="5" t="s">
        <v>10</v>
      </c>
      <c r="F248" s="5" t="s">
        <v>11</v>
      </c>
      <c r="G248" s="6">
        <v>150</v>
      </c>
      <c r="H248" s="7">
        <v>0.05</v>
      </c>
      <c r="I248" s="6">
        <v>79.751400000000004</v>
      </c>
      <c r="J248" s="8" t="b">
        <v>1</v>
      </c>
      <c r="K248" s="10">
        <v>44602</v>
      </c>
    </row>
    <row r="249" spans="1:11" x14ac:dyDescent="0.25">
      <c r="A249" s="3" t="s">
        <v>367</v>
      </c>
      <c r="B249" s="4">
        <v>44595</v>
      </c>
      <c r="C249" s="5" t="s">
        <v>129</v>
      </c>
      <c r="D249" s="5" t="s">
        <v>130</v>
      </c>
      <c r="E249" s="5" t="s">
        <v>96</v>
      </c>
      <c r="F249" s="5" t="s">
        <v>131</v>
      </c>
      <c r="G249" s="6">
        <v>50</v>
      </c>
      <c r="H249" s="7">
        <v>0.03</v>
      </c>
      <c r="I249" s="6">
        <v>23.047499999999999</v>
      </c>
      <c r="J249" s="8" t="b">
        <v>1</v>
      </c>
      <c r="K249" s="10">
        <v>44602</v>
      </c>
    </row>
    <row r="250" spans="1:11" x14ac:dyDescent="0.25">
      <c r="A250" s="3" t="s">
        <v>368</v>
      </c>
      <c r="B250" s="4">
        <v>44595</v>
      </c>
      <c r="C250" s="5" t="s">
        <v>133</v>
      </c>
      <c r="D250" s="5" t="s">
        <v>134</v>
      </c>
      <c r="E250" s="5" t="s">
        <v>37</v>
      </c>
      <c r="F250" s="5" t="s">
        <v>47</v>
      </c>
      <c r="G250" s="6">
        <v>32</v>
      </c>
      <c r="H250" s="7">
        <v>0.03</v>
      </c>
      <c r="I250" s="6">
        <v>7.3266</v>
      </c>
      <c r="J250" s="8" t="b">
        <v>1</v>
      </c>
      <c r="K250" s="10">
        <v>44602</v>
      </c>
    </row>
    <row r="251" spans="1:11" x14ac:dyDescent="0.25">
      <c r="A251" s="3" t="s">
        <v>369</v>
      </c>
      <c r="B251" s="4">
        <v>44595</v>
      </c>
      <c r="C251" s="5" t="s">
        <v>136</v>
      </c>
      <c r="D251" s="5" t="s">
        <v>137</v>
      </c>
      <c r="E251" s="5" t="s">
        <v>42</v>
      </c>
      <c r="F251" s="5" t="s">
        <v>13</v>
      </c>
      <c r="G251" s="6">
        <v>75</v>
      </c>
      <c r="H251" s="7">
        <v>0.02</v>
      </c>
      <c r="I251" s="6">
        <v>32.612900000000003</v>
      </c>
      <c r="J251" s="8" t="b">
        <v>1</v>
      </c>
      <c r="K251" s="10">
        <v>44602</v>
      </c>
    </row>
    <row r="252" spans="1:11" x14ac:dyDescent="0.25">
      <c r="A252" s="3" t="s">
        <v>370</v>
      </c>
      <c r="B252" s="4">
        <v>44595</v>
      </c>
      <c r="C252" s="5" t="s">
        <v>136</v>
      </c>
      <c r="D252" s="5" t="s">
        <v>137</v>
      </c>
      <c r="E252" s="5" t="s">
        <v>42</v>
      </c>
      <c r="F252" s="5" t="s">
        <v>141</v>
      </c>
      <c r="G252" s="6">
        <v>100</v>
      </c>
      <c r="H252" s="7">
        <v>0.05</v>
      </c>
      <c r="I252" s="6">
        <v>24.066700000000001</v>
      </c>
      <c r="J252" s="8" t="b">
        <v>1</v>
      </c>
      <c r="K252" s="10">
        <v>44602</v>
      </c>
    </row>
    <row r="253" spans="1:11" x14ac:dyDescent="0.25">
      <c r="A253" s="3" t="s">
        <v>371</v>
      </c>
      <c r="B253" s="4">
        <v>44595</v>
      </c>
      <c r="C253" s="5" t="s">
        <v>136</v>
      </c>
      <c r="D253" s="5" t="s">
        <v>137</v>
      </c>
      <c r="E253" s="5" t="s">
        <v>42</v>
      </c>
      <c r="F253" s="5" t="s">
        <v>139</v>
      </c>
      <c r="G253" s="6">
        <v>180</v>
      </c>
      <c r="H253" s="7">
        <v>0.05</v>
      </c>
      <c r="I253" s="6">
        <v>115.7662</v>
      </c>
      <c r="J253" s="8" t="b">
        <v>1</v>
      </c>
      <c r="K253" s="10">
        <v>44602</v>
      </c>
    </row>
    <row r="254" spans="1:11" x14ac:dyDescent="0.25">
      <c r="A254" s="3" t="s">
        <v>372</v>
      </c>
      <c r="B254" s="4">
        <v>44595</v>
      </c>
      <c r="C254" s="5" t="s">
        <v>136</v>
      </c>
      <c r="D254" s="5" t="s">
        <v>137</v>
      </c>
      <c r="E254" s="5" t="s">
        <v>42</v>
      </c>
      <c r="F254" s="5" t="s">
        <v>143</v>
      </c>
      <c r="G254" s="6">
        <v>900</v>
      </c>
      <c r="H254" s="7">
        <v>0.05</v>
      </c>
      <c r="I254" s="6">
        <v>883.57100000000003</v>
      </c>
      <c r="J254" s="8" t="b">
        <v>1</v>
      </c>
      <c r="K254" s="10">
        <v>44602</v>
      </c>
    </row>
    <row r="255" spans="1:11" x14ac:dyDescent="0.25">
      <c r="A255" s="3" t="s">
        <v>373</v>
      </c>
      <c r="B255" s="4">
        <v>44595</v>
      </c>
      <c r="C255" s="5" t="s">
        <v>145</v>
      </c>
      <c r="D255" s="5" t="s">
        <v>146</v>
      </c>
      <c r="E255" s="5" t="s">
        <v>51</v>
      </c>
      <c r="F255" s="5" t="s">
        <v>143</v>
      </c>
      <c r="G255" s="6">
        <v>900</v>
      </c>
      <c r="H255" s="7">
        <v>0.05</v>
      </c>
      <c r="I255" s="6">
        <v>700.00199999999995</v>
      </c>
      <c r="J255" s="8" t="b">
        <v>1</v>
      </c>
      <c r="K255" s="9">
        <v>44602</v>
      </c>
    </row>
    <row r="256" spans="1:11" x14ac:dyDescent="0.25">
      <c r="A256" s="3" t="s">
        <v>374</v>
      </c>
      <c r="B256" s="4">
        <v>44595</v>
      </c>
      <c r="C256" s="5" t="s">
        <v>145</v>
      </c>
      <c r="D256" s="5" t="s">
        <v>146</v>
      </c>
      <c r="E256" s="5" t="s">
        <v>51</v>
      </c>
      <c r="F256" s="5" t="s">
        <v>13</v>
      </c>
      <c r="G256" s="6">
        <v>75</v>
      </c>
      <c r="H256" s="7">
        <v>0.02</v>
      </c>
      <c r="I256" s="6">
        <v>17.2697</v>
      </c>
      <c r="J256" s="8" t="b">
        <v>1</v>
      </c>
      <c r="K256" s="10">
        <v>44602</v>
      </c>
    </row>
    <row r="257" spans="1:11" x14ac:dyDescent="0.25">
      <c r="A257" s="3" t="s">
        <v>375</v>
      </c>
      <c r="B257" s="4">
        <v>44595</v>
      </c>
      <c r="C257" s="5" t="s">
        <v>149</v>
      </c>
      <c r="D257" s="5" t="s">
        <v>150</v>
      </c>
      <c r="E257" s="5" t="s">
        <v>51</v>
      </c>
      <c r="F257" s="5" t="s">
        <v>131</v>
      </c>
      <c r="G257" s="6">
        <v>50</v>
      </c>
      <c r="H257" s="7">
        <v>0.03</v>
      </c>
      <c r="I257" s="6">
        <v>58.397500000000001</v>
      </c>
      <c r="J257" s="8" t="b">
        <v>1</v>
      </c>
      <c r="K257" s="10">
        <v>44602</v>
      </c>
    </row>
    <row r="258" spans="1:11" x14ac:dyDescent="0.25">
      <c r="A258" s="3" t="s">
        <v>376</v>
      </c>
      <c r="B258" s="4">
        <v>44595</v>
      </c>
      <c r="C258" s="5" t="s">
        <v>123</v>
      </c>
      <c r="D258" s="5" t="s">
        <v>124</v>
      </c>
      <c r="E258" s="5" t="s">
        <v>37</v>
      </c>
      <c r="F258" s="5" t="s">
        <v>141</v>
      </c>
      <c r="G258" s="6">
        <v>100</v>
      </c>
      <c r="H258" s="7">
        <v>0.05</v>
      </c>
      <c r="I258" s="6">
        <v>59.416699999999999</v>
      </c>
      <c r="J258" s="8" t="b">
        <v>1</v>
      </c>
      <c r="K258" s="9">
        <v>44602</v>
      </c>
    </row>
    <row r="259" spans="1:11" x14ac:dyDescent="0.25">
      <c r="A259" s="3" t="s">
        <v>377</v>
      </c>
      <c r="B259" s="4">
        <v>44595</v>
      </c>
      <c r="C259" s="5" t="s">
        <v>123</v>
      </c>
      <c r="D259" s="5" t="s">
        <v>124</v>
      </c>
      <c r="E259" s="5" t="s">
        <v>37</v>
      </c>
      <c r="F259" s="5" t="s">
        <v>143</v>
      </c>
      <c r="G259" s="6">
        <v>900</v>
      </c>
      <c r="H259" s="7">
        <v>0.05</v>
      </c>
      <c r="I259" s="6">
        <v>918.92100000000005</v>
      </c>
      <c r="J259" s="8" t="b">
        <v>1</v>
      </c>
      <c r="K259" s="9">
        <v>44602</v>
      </c>
    </row>
    <row r="260" spans="1:11" x14ac:dyDescent="0.25">
      <c r="A260" s="3" t="s">
        <v>378</v>
      </c>
      <c r="B260" s="4">
        <v>44595</v>
      </c>
      <c r="C260" s="5" t="s">
        <v>123</v>
      </c>
      <c r="D260" s="5" t="s">
        <v>124</v>
      </c>
      <c r="E260" s="5" t="s">
        <v>37</v>
      </c>
      <c r="F260" s="5" t="s">
        <v>143</v>
      </c>
      <c r="G260" s="6">
        <v>900</v>
      </c>
      <c r="H260" s="7">
        <v>0.05</v>
      </c>
      <c r="I260" s="6">
        <v>735.35199999999998</v>
      </c>
      <c r="J260" s="8" t="b">
        <v>1</v>
      </c>
      <c r="K260" s="9">
        <v>44602</v>
      </c>
    </row>
    <row r="261" spans="1:11" x14ac:dyDescent="0.25">
      <c r="A261" s="3" t="s">
        <v>379</v>
      </c>
      <c r="B261" s="4">
        <v>44595</v>
      </c>
      <c r="C261" s="5" t="s">
        <v>123</v>
      </c>
      <c r="D261" s="5" t="s">
        <v>124</v>
      </c>
      <c r="E261" s="5" t="s">
        <v>37</v>
      </c>
      <c r="F261" s="5" t="s">
        <v>13</v>
      </c>
      <c r="G261" s="6">
        <v>75</v>
      </c>
      <c r="H261" s="7">
        <v>0.02</v>
      </c>
      <c r="I261" s="6">
        <v>67.962900000000005</v>
      </c>
      <c r="J261" s="8" t="b">
        <v>1</v>
      </c>
      <c r="K261" s="9">
        <v>44602</v>
      </c>
    </row>
    <row r="262" spans="1:11" x14ac:dyDescent="0.25">
      <c r="A262" s="3" t="s">
        <v>380</v>
      </c>
      <c r="B262" s="4">
        <v>44595</v>
      </c>
      <c r="C262" s="5" t="s">
        <v>123</v>
      </c>
      <c r="D262" s="5" t="s">
        <v>124</v>
      </c>
      <c r="E262" s="5" t="s">
        <v>37</v>
      </c>
      <c r="F262" s="5" t="s">
        <v>13</v>
      </c>
      <c r="G262" s="6">
        <v>75</v>
      </c>
      <c r="H262" s="7">
        <v>0.02</v>
      </c>
      <c r="I262" s="6">
        <v>52.619700000000002</v>
      </c>
      <c r="J262" s="8" t="b">
        <v>1</v>
      </c>
      <c r="K262" s="9">
        <v>44602</v>
      </c>
    </row>
    <row r="263" spans="1:11" x14ac:dyDescent="0.25">
      <c r="A263" s="3" t="s">
        <v>381</v>
      </c>
      <c r="B263" s="4">
        <v>44595</v>
      </c>
      <c r="C263" s="5" t="s">
        <v>123</v>
      </c>
      <c r="D263" s="5" t="s">
        <v>124</v>
      </c>
      <c r="E263" s="5" t="s">
        <v>37</v>
      </c>
      <c r="F263" s="5" t="s">
        <v>139</v>
      </c>
      <c r="G263" s="6">
        <v>180</v>
      </c>
      <c r="H263" s="7">
        <v>0.05</v>
      </c>
      <c r="I263" s="6">
        <v>151.11619999999999</v>
      </c>
      <c r="J263" s="8" t="b">
        <v>1</v>
      </c>
      <c r="K263" s="9">
        <v>44602</v>
      </c>
    </row>
    <row r="264" spans="1:11" x14ac:dyDescent="0.25">
      <c r="A264" s="3" t="s">
        <v>382</v>
      </c>
      <c r="B264" s="4">
        <v>44595</v>
      </c>
      <c r="C264" s="5" t="s">
        <v>123</v>
      </c>
      <c r="D264" s="5" t="s">
        <v>124</v>
      </c>
      <c r="E264" s="5" t="s">
        <v>37</v>
      </c>
      <c r="F264" s="5" t="s">
        <v>47</v>
      </c>
      <c r="G264" s="6">
        <v>32</v>
      </c>
      <c r="H264" s="7">
        <v>0.03</v>
      </c>
      <c r="I264" s="6">
        <v>42.676600000000001</v>
      </c>
      <c r="J264" s="8" t="b">
        <v>1</v>
      </c>
      <c r="K264" s="9">
        <v>44602</v>
      </c>
    </row>
    <row r="265" spans="1:11" x14ac:dyDescent="0.25">
      <c r="A265" s="3" t="s">
        <v>383</v>
      </c>
      <c r="B265" s="4">
        <v>44595</v>
      </c>
      <c r="C265" s="5" t="s">
        <v>123</v>
      </c>
      <c r="D265" s="5" t="s">
        <v>124</v>
      </c>
      <c r="E265" s="5" t="s">
        <v>37</v>
      </c>
      <c r="F265" s="5" t="s">
        <v>33</v>
      </c>
      <c r="G265" s="6">
        <v>25</v>
      </c>
      <c r="H265" s="7">
        <v>0.02</v>
      </c>
      <c r="I265" s="6">
        <v>42.790599999999998</v>
      </c>
      <c r="J265" s="8" t="b">
        <v>1</v>
      </c>
      <c r="K265" s="9">
        <v>44602</v>
      </c>
    </row>
    <row r="266" spans="1:11" x14ac:dyDescent="0.25">
      <c r="A266" s="3" t="s">
        <v>384</v>
      </c>
      <c r="B266" s="4">
        <v>44596</v>
      </c>
      <c r="C266" s="5" t="s">
        <v>49</v>
      </c>
      <c r="D266" s="5" t="s">
        <v>50</v>
      </c>
      <c r="E266" s="5" t="s">
        <v>51</v>
      </c>
      <c r="F266" s="5" t="s">
        <v>139</v>
      </c>
      <c r="G266" s="6">
        <v>180</v>
      </c>
      <c r="H266" s="7">
        <v>0.05</v>
      </c>
      <c r="I266" s="6">
        <v>44.727600000000002</v>
      </c>
      <c r="J266" s="8" t="b">
        <v>1</v>
      </c>
      <c r="K266" s="9">
        <v>44603</v>
      </c>
    </row>
    <row r="267" spans="1:11" x14ac:dyDescent="0.25">
      <c r="A267" s="3" t="s">
        <v>385</v>
      </c>
      <c r="B267" s="4">
        <v>44596</v>
      </c>
      <c r="C267" s="5" t="s">
        <v>133</v>
      </c>
      <c r="D267" s="5" t="s">
        <v>134</v>
      </c>
      <c r="E267" s="5" t="s">
        <v>37</v>
      </c>
      <c r="F267" s="5" t="s">
        <v>33</v>
      </c>
      <c r="G267" s="6">
        <v>25</v>
      </c>
      <c r="H267" s="7">
        <v>0.02</v>
      </c>
      <c r="I267" s="6">
        <v>7.4405999999999999</v>
      </c>
      <c r="J267" s="8" t="b">
        <v>1</v>
      </c>
      <c r="K267" s="10">
        <v>44603</v>
      </c>
    </row>
    <row r="268" spans="1:11" x14ac:dyDescent="0.25">
      <c r="A268" s="3" t="s">
        <v>386</v>
      </c>
      <c r="B268" s="4">
        <v>44596</v>
      </c>
      <c r="C268" s="5" t="s">
        <v>112</v>
      </c>
      <c r="D268" s="5" t="s">
        <v>113</v>
      </c>
      <c r="E268" s="5" t="s">
        <v>37</v>
      </c>
      <c r="F268" s="5" t="s">
        <v>139</v>
      </c>
      <c r="G268" s="6">
        <v>180</v>
      </c>
      <c r="H268" s="7">
        <v>0.05</v>
      </c>
      <c r="I268" s="6">
        <v>80.077600000000004</v>
      </c>
      <c r="J268" s="8" t="b">
        <v>1</v>
      </c>
      <c r="K268" s="9">
        <v>44603</v>
      </c>
    </row>
    <row r="269" spans="1:11" x14ac:dyDescent="0.25">
      <c r="A269" s="3" t="s">
        <v>387</v>
      </c>
      <c r="B269" s="4">
        <v>44596</v>
      </c>
      <c r="C269" s="5" t="s">
        <v>123</v>
      </c>
      <c r="D269" s="5" t="s">
        <v>124</v>
      </c>
      <c r="E269" s="5" t="s">
        <v>37</v>
      </c>
      <c r="F269" s="5" t="s">
        <v>78</v>
      </c>
      <c r="G269" s="6">
        <v>150</v>
      </c>
      <c r="H269" s="7">
        <v>0.02</v>
      </c>
      <c r="I269" s="6">
        <v>70.158900000000003</v>
      </c>
      <c r="J269" s="8" t="b">
        <v>1</v>
      </c>
      <c r="K269" s="10">
        <v>44603</v>
      </c>
    </row>
    <row r="270" spans="1:11" x14ac:dyDescent="0.25">
      <c r="A270" s="3" t="s">
        <v>388</v>
      </c>
      <c r="B270" s="4">
        <v>44597</v>
      </c>
      <c r="C270" s="5" t="s">
        <v>8</v>
      </c>
      <c r="D270" s="5" t="s">
        <v>9</v>
      </c>
      <c r="E270" s="5" t="s">
        <v>10</v>
      </c>
      <c r="F270" s="5" t="s">
        <v>139</v>
      </c>
      <c r="G270" s="6">
        <v>180</v>
      </c>
      <c r="H270" s="7">
        <v>0.05</v>
      </c>
      <c r="I270" s="6">
        <v>60.621000000000002</v>
      </c>
      <c r="J270" s="8" t="b">
        <v>1</v>
      </c>
      <c r="K270" s="9">
        <v>44604</v>
      </c>
    </row>
    <row r="271" spans="1:11" x14ac:dyDescent="0.25">
      <c r="A271" s="3" t="s">
        <v>389</v>
      </c>
      <c r="B271" s="4">
        <v>44597</v>
      </c>
      <c r="C271" s="5" t="s">
        <v>129</v>
      </c>
      <c r="D271" s="5" t="s">
        <v>130</v>
      </c>
      <c r="E271" s="5" t="s">
        <v>96</v>
      </c>
      <c r="F271" s="5" t="s">
        <v>33</v>
      </c>
      <c r="G271" s="6">
        <v>25</v>
      </c>
      <c r="H271" s="7">
        <v>0.02</v>
      </c>
      <c r="I271" s="6">
        <v>2.2921</v>
      </c>
      <c r="J271" s="8" t="b">
        <v>1</v>
      </c>
      <c r="K271" s="9">
        <v>44604</v>
      </c>
    </row>
    <row r="272" spans="1:11" x14ac:dyDescent="0.25">
      <c r="A272" s="3" t="s">
        <v>390</v>
      </c>
      <c r="B272" s="4">
        <v>44597</v>
      </c>
      <c r="C272" s="5" t="s">
        <v>95</v>
      </c>
      <c r="D272" s="5" t="s">
        <v>166</v>
      </c>
      <c r="E272" s="5" t="s">
        <v>57</v>
      </c>
      <c r="F272" s="5" t="s">
        <v>78</v>
      </c>
      <c r="G272" s="6">
        <v>150</v>
      </c>
      <c r="H272" s="7">
        <v>0.02</v>
      </c>
      <c r="I272" s="6">
        <v>34.808900000000001</v>
      </c>
      <c r="J272" s="8" t="b">
        <v>1</v>
      </c>
      <c r="K272" s="9">
        <v>44604</v>
      </c>
    </row>
    <row r="273" spans="1:11" x14ac:dyDescent="0.25">
      <c r="A273" s="3" t="s">
        <v>391</v>
      </c>
      <c r="B273" s="4">
        <v>44597</v>
      </c>
      <c r="C273" s="5" t="s">
        <v>80</v>
      </c>
      <c r="D273" s="5" t="s">
        <v>81</v>
      </c>
      <c r="E273" s="5" t="s">
        <v>57</v>
      </c>
      <c r="F273" s="5" t="s">
        <v>139</v>
      </c>
      <c r="G273" s="6">
        <v>180</v>
      </c>
      <c r="H273" s="7">
        <v>0.05</v>
      </c>
      <c r="I273" s="6">
        <v>95.971000000000004</v>
      </c>
      <c r="J273" s="8" t="b">
        <v>1</v>
      </c>
      <c r="K273" s="10">
        <v>44604</v>
      </c>
    </row>
    <row r="274" spans="1:11" x14ac:dyDescent="0.25">
      <c r="A274" s="3" t="s">
        <v>392</v>
      </c>
      <c r="B274" s="4">
        <v>44597</v>
      </c>
      <c r="C274" s="5" t="s">
        <v>112</v>
      </c>
      <c r="D274" s="5" t="s">
        <v>113</v>
      </c>
      <c r="E274" s="5" t="s">
        <v>37</v>
      </c>
      <c r="F274" s="5" t="s">
        <v>141</v>
      </c>
      <c r="G274" s="6">
        <v>100</v>
      </c>
      <c r="H274" s="7">
        <v>0.05</v>
      </c>
      <c r="I274" s="6">
        <v>72.666499999999999</v>
      </c>
      <c r="J274" s="8" t="b">
        <v>1</v>
      </c>
      <c r="K274" s="10">
        <v>44604</v>
      </c>
    </row>
    <row r="275" spans="1:11" x14ac:dyDescent="0.25">
      <c r="A275" s="3" t="s">
        <v>393</v>
      </c>
      <c r="B275" s="4">
        <v>44597</v>
      </c>
      <c r="C275" s="5" t="s">
        <v>149</v>
      </c>
      <c r="D275" s="5" t="s">
        <v>150</v>
      </c>
      <c r="E275" s="5" t="s">
        <v>51</v>
      </c>
      <c r="F275" s="5" t="s">
        <v>33</v>
      </c>
      <c r="G275" s="6">
        <v>25</v>
      </c>
      <c r="H275" s="7">
        <v>0.02</v>
      </c>
      <c r="I275" s="6">
        <v>37.642099999999999</v>
      </c>
      <c r="J275" s="8" t="b">
        <v>1</v>
      </c>
      <c r="K275" s="10">
        <v>44604</v>
      </c>
    </row>
    <row r="276" spans="1:11" x14ac:dyDescent="0.25">
      <c r="A276" s="3" t="s">
        <v>394</v>
      </c>
      <c r="B276" s="4">
        <v>44600</v>
      </c>
      <c r="C276" s="5" t="s">
        <v>35</v>
      </c>
      <c r="D276" s="5" t="s">
        <v>36</v>
      </c>
      <c r="E276" s="5" t="s">
        <v>37</v>
      </c>
      <c r="F276" s="5" t="s">
        <v>11</v>
      </c>
      <c r="G276" s="6">
        <v>150</v>
      </c>
      <c r="H276" s="7">
        <v>0.05</v>
      </c>
      <c r="I276" s="6">
        <v>116.43</v>
      </c>
      <c r="J276" s="8" t="b">
        <v>1</v>
      </c>
      <c r="K276" s="9">
        <v>44607</v>
      </c>
    </row>
    <row r="277" spans="1:11" x14ac:dyDescent="0.25">
      <c r="A277" s="3" t="s">
        <v>395</v>
      </c>
      <c r="B277" s="4">
        <v>44600</v>
      </c>
      <c r="C277" s="5" t="s">
        <v>172</v>
      </c>
      <c r="D277" s="5" t="s">
        <v>173</v>
      </c>
      <c r="E277" s="5" t="s">
        <v>91</v>
      </c>
      <c r="F277" s="5" t="s">
        <v>11</v>
      </c>
      <c r="G277" s="6">
        <v>150</v>
      </c>
      <c r="H277" s="7">
        <v>0.05</v>
      </c>
      <c r="I277" s="6">
        <v>86.374899999999997</v>
      </c>
      <c r="J277" s="8" t="b">
        <v>1</v>
      </c>
      <c r="K277" s="10">
        <v>44607</v>
      </c>
    </row>
    <row r="278" spans="1:11" x14ac:dyDescent="0.25">
      <c r="A278" s="3" t="s">
        <v>396</v>
      </c>
      <c r="B278" s="4">
        <v>44600</v>
      </c>
      <c r="C278" s="5" t="s">
        <v>172</v>
      </c>
      <c r="D278" s="5" t="s">
        <v>173</v>
      </c>
      <c r="E278" s="5" t="s">
        <v>91</v>
      </c>
      <c r="F278" s="5" t="s">
        <v>141</v>
      </c>
      <c r="G278" s="6">
        <v>100</v>
      </c>
      <c r="H278" s="7">
        <v>0.05</v>
      </c>
      <c r="I278" s="6">
        <v>25.0473</v>
      </c>
      <c r="J278" s="8" t="b">
        <v>1</v>
      </c>
      <c r="K278" s="10">
        <v>44607</v>
      </c>
    </row>
    <row r="279" spans="1:11" x14ac:dyDescent="0.25">
      <c r="A279" s="3" t="s">
        <v>397</v>
      </c>
      <c r="B279" s="4">
        <v>44600</v>
      </c>
      <c r="C279" s="5" t="s">
        <v>49</v>
      </c>
      <c r="D279" s="5" t="s">
        <v>50</v>
      </c>
      <c r="E279" s="5" t="s">
        <v>51</v>
      </c>
      <c r="F279" s="5" t="s">
        <v>141</v>
      </c>
      <c r="G279" s="6">
        <v>100</v>
      </c>
      <c r="H279" s="7">
        <v>0.05</v>
      </c>
      <c r="I279" s="6">
        <v>37.316499999999998</v>
      </c>
      <c r="J279" s="8" t="b">
        <v>1</v>
      </c>
      <c r="K279" s="10">
        <v>44607</v>
      </c>
    </row>
    <row r="280" spans="1:11" x14ac:dyDescent="0.25">
      <c r="A280" s="3" t="s">
        <v>398</v>
      </c>
      <c r="B280" s="4">
        <v>44600</v>
      </c>
      <c r="C280" s="5" t="s">
        <v>72</v>
      </c>
      <c r="D280" s="5" t="s">
        <v>73</v>
      </c>
      <c r="E280" s="5" t="s">
        <v>65</v>
      </c>
      <c r="F280" s="5" t="s">
        <v>139</v>
      </c>
      <c r="G280" s="6">
        <v>180</v>
      </c>
      <c r="H280" s="7">
        <v>0.05</v>
      </c>
      <c r="I280" s="6">
        <v>4.7281000000000004</v>
      </c>
      <c r="J280" s="8" t="b">
        <v>1</v>
      </c>
      <c r="K280" s="10">
        <v>44607</v>
      </c>
    </row>
    <row r="281" spans="1:11" x14ac:dyDescent="0.25">
      <c r="A281" s="3" t="s">
        <v>399</v>
      </c>
      <c r="B281" s="4">
        <v>44600</v>
      </c>
      <c r="C281" s="5" t="s">
        <v>282</v>
      </c>
      <c r="D281" s="5" t="s">
        <v>283</v>
      </c>
      <c r="E281" s="5" t="s">
        <v>51</v>
      </c>
      <c r="F281" s="5" t="s">
        <v>78</v>
      </c>
      <c r="G281" s="6">
        <v>150</v>
      </c>
      <c r="H281" s="7">
        <v>0.02</v>
      </c>
      <c r="I281" s="6">
        <v>30.732600000000001</v>
      </c>
      <c r="J281" s="8" t="b">
        <v>1</v>
      </c>
      <c r="K281" s="9">
        <v>44607</v>
      </c>
    </row>
    <row r="282" spans="1:11" x14ac:dyDescent="0.25">
      <c r="A282" s="3" t="s">
        <v>400</v>
      </c>
      <c r="B282" s="4">
        <v>44600</v>
      </c>
      <c r="C282" s="5" t="s">
        <v>102</v>
      </c>
      <c r="D282" s="5" t="s">
        <v>103</v>
      </c>
      <c r="E282" s="5" t="s">
        <v>65</v>
      </c>
      <c r="F282" s="5" t="s">
        <v>11</v>
      </c>
      <c r="G282" s="6">
        <v>150</v>
      </c>
      <c r="H282" s="7">
        <v>0.05</v>
      </c>
      <c r="I282" s="6">
        <v>151.78</v>
      </c>
      <c r="J282" s="8" t="b">
        <v>1</v>
      </c>
      <c r="K282" s="9">
        <v>44607</v>
      </c>
    </row>
    <row r="283" spans="1:11" x14ac:dyDescent="0.25">
      <c r="A283" s="3" t="s">
        <v>401</v>
      </c>
      <c r="B283" s="4">
        <v>44600</v>
      </c>
      <c r="C283" s="5" t="s">
        <v>177</v>
      </c>
      <c r="D283" s="5" t="s">
        <v>178</v>
      </c>
      <c r="E283" s="5" t="s">
        <v>27</v>
      </c>
      <c r="F283" s="5" t="s">
        <v>141</v>
      </c>
      <c r="G283" s="6">
        <v>100</v>
      </c>
      <c r="H283" s="7">
        <v>0.05</v>
      </c>
      <c r="I283" s="6">
        <v>60.397300000000001</v>
      </c>
      <c r="J283" s="8" t="b">
        <v>1</v>
      </c>
      <c r="K283" s="10">
        <v>44607</v>
      </c>
    </row>
    <row r="284" spans="1:11" x14ac:dyDescent="0.25">
      <c r="A284" s="3" t="s">
        <v>402</v>
      </c>
      <c r="B284" s="4">
        <v>44600</v>
      </c>
      <c r="C284" s="5" t="s">
        <v>177</v>
      </c>
      <c r="D284" s="5" t="s">
        <v>178</v>
      </c>
      <c r="E284" s="5" t="s">
        <v>27</v>
      </c>
      <c r="F284" s="5" t="s">
        <v>11</v>
      </c>
      <c r="G284" s="6">
        <v>150</v>
      </c>
      <c r="H284" s="7">
        <v>0.05</v>
      </c>
      <c r="I284" s="6">
        <v>121.72490000000001</v>
      </c>
      <c r="J284" s="8" t="b">
        <v>1</v>
      </c>
      <c r="K284" s="9">
        <v>44607</v>
      </c>
    </row>
    <row r="285" spans="1:11" x14ac:dyDescent="0.25">
      <c r="A285" s="3" t="s">
        <v>403</v>
      </c>
      <c r="B285" s="4">
        <v>44600</v>
      </c>
      <c r="C285" s="5" t="s">
        <v>109</v>
      </c>
      <c r="D285" s="5" t="s">
        <v>110</v>
      </c>
      <c r="E285" s="5" t="s">
        <v>51</v>
      </c>
      <c r="F285" s="5" t="s">
        <v>47</v>
      </c>
      <c r="G285" s="6">
        <v>32</v>
      </c>
      <c r="H285" s="7">
        <v>0.03</v>
      </c>
      <c r="I285" s="6">
        <v>54.156100000000002</v>
      </c>
      <c r="J285" s="8" t="b">
        <v>1</v>
      </c>
      <c r="K285" s="10">
        <v>44607</v>
      </c>
    </row>
    <row r="286" spans="1:11" x14ac:dyDescent="0.25">
      <c r="A286" s="3" t="s">
        <v>404</v>
      </c>
      <c r="B286" s="4">
        <v>44600</v>
      </c>
      <c r="C286" s="5" t="s">
        <v>123</v>
      </c>
      <c r="D286" s="5" t="s">
        <v>124</v>
      </c>
      <c r="E286" s="5" t="s">
        <v>37</v>
      </c>
      <c r="F286" s="5" t="s">
        <v>78</v>
      </c>
      <c r="G286" s="6">
        <v>150</v>
      </c>
      <c r="H286" s="7">
        <v>0.02</v>
      </c>
      <c r="I286" s="6">
        <v>66.082599999999999</v>
      </c>
      <c r="J286" s="8" t="b">
        <v>1</v>
      </c>
      <c r="K286" s="9">
        <v>44607</v>
      </c>
    </row>
    <row r="287" spans="1:11" x14ac:dyDescent="0.25">
      <c r="A287" s="3" t="s">
        <v>405</v>
      </c>
      <c r="B287" s="4">
        <v>44600</v>
      </c>
      <c r="C287" s="5" t="s">
        <v>123</v>
      </c>
      <c r="D287" s="5" t="s">
        <v>124</v>
      </c>
      <c r="E287" s="5" t="s">
        <v>37</v>
      </c>
      <c r="F287" s="5" t="s">
        <v>139</v>
      </c>
      <c r="G287" s="6">
        <v>180</v>
      </c>
      <c r="H287" s="7">
        <v>0.05</v>
      </c>
      <c r="I287" s="6">
        <v>40.078099999999999</v>
      </c>
      <c r="J287" s="8" t="b">
        <v>1</v>
      </c>
      <c r="K287" s="9">
        <v>44607</v>
      </c>
    </row>
    <row r="288" spans="1:11" x14ac:dyDescent="0.25">
      <c r="A288" s="3" t="s">
        <v>406</v>
      </c>
      <c r="B288" s="4">
        <v>44601</v>
      </c>
      <c r="C288" s="5" t="s">
        <v>15</v>
      </c>
      <c r="D288" s="5" t="s">
        <v>16</v>
      </c>
      <c r="E288" s="5" t="s">
        <v>17</v>
      </c>
      <c r="F288" s="5" t="s">
        <v>13</v>
      </c>
      <c r="G288" s="6">
        <v>75</v>
      </c>
      <c r="H288" s="7">
        <v>0.02</v>
      </c>
      <c r="I288" s="6">
        <v>7.7973999999999997</v>
      </c>
      <c r="J288" s="8" t="b">
        <v>1</v>
      </c>
      <c r="K288" s="9">
        <v>44608</v>
      </c>
    </row>
    <row r="289" spans="1:11" x14ac:dyDescent="0.25">
      <c r="A289" s="3" t="s">
        <v>407</v>
      </c>
      <c r="B289" s="4">
        <v>44601</v>
      </c>
      <c r="C289" s="5" t="s">
        <v>35</v>
      </c>
      <c r="D289" s="5" t="s">
        <v>36</v>
      </c>
      <c r="E289" s="5" t="s">
        <v>37</v>
      </c>
      <c r="F289" s="5" t="s">
        <v>141</v>
      </c>
      <c r="G289" s="6">
        <v>100</v>
      </c>
      <c r="H289" s="7">
        <v>0.05</v>
      </c>
      <c r="I289" s="6">
        <v>34.513100000000001</v>
      </c>
      <c r="J289" s="8" t="b">
        <v>1</v>
      </c>
      <c r="K289" s="10">
        <v>44608</v>
      </c>
    </row>
    <row r="290" spans="1:11" x14ac:dyDescent="0.25">
      <c r="A290" s="3" t="s">
        <v>408</v>
      </c>
      <c r="B290" s="4">
        <v>44601</v>
      </c>
      <c r="C290" s="5" t="s">
        <v>187</v>
      </c>
      <c r="D290" s="5" t="s">
        <v>188</v>
      </c>
      <c r="E290" s="5" t="s">
        <v>57</v>
      </c>
      <c r="F290" s="5" t="s">
        <v>78</v>
      </c>
      <c r="G290" s="6">
        <v>150</v>
      </c>
      <c r="H290" s="7">
        <v>0.02</v>
      </c>
      <c r="I290" s="6">
        <v>53.756900000000002</v>
      </c>
      <c r="J290" s="8" t="b">
        <v>1</v>
      </c>
      <c r="K290" s="9">
        <v>44608</v>
      </c>
    </row>
    <row r="291" spans="1:11" x14ac:dyDescent="0.25">
      <c r="A291" s="3" t="s">
        <v>409</v>
      </c>
      <c r="B291" s="4">
        <v>44601</v>
      </c>
      <c r="C291" s="5" t="s">
        <v>44</v>
      </c>
      <c r="D291" s="5" t="s">
        <v>45</v>
      </c>
      <c r="E291" s="5" t="s">
        <v>46</v>
      </c>
      <c r="F291" s="5" t="s">
        <v>47</v>
      </c>
      <c r="G291" s="6">
        <v>32</v>
      </c>
      <c r="H291" s="7">
        <v>0.03</v>
      </c>
      <c r="I291" s="6">
        <v>18.806100000000001</v>
      </c>
      <c r="J291" s="8" t="b">
        <v>1</v>
      </c>
      <c r="K291" s="9">
        <v>44608</v>
      </c>
    </row>
    <row r="292" spans="1:11" x14ac:dyDescent="0.25">
      <c r="A292" s="3" t="s">
        <v>410</v>
      </c>
      <c r="B292" s="4">
        <v>44601</v>
      </c>
      <c r="C292" s="5" t="s">
        <v>191</v>
      </c>
      <c r="D292" s="5" t="s">
        <v>192</v>
      </c>
      <c r="E292" s="5" t="s">
        <v>27</v>
      </c>
      <c r="F292" s="5" t="s">
        <v>141</v>
      </c>
      <c r="G292" s="6">
        <v>100</v>
      </c>
      <c r="H292" s="7">
        <v>0.05</v>
      </c>
      <c r="I292" s="6">
        <v>12.7286</v>
      </c>
      <c r="J292" s="8" t="b">
        <v>1</v>
      </c>
      <c r="K292" s="9">
        <v>44608</v>
      </c>
    </row>
    <row r="293" spans="1:11" x14ac:dyDescent="0.25">
      <c r="A293" s="3" t="s">
        <v>411</v>
      </c>
      <c r="B293" s="4">
        <v>44601</v>
      </c>
      <c r="C293" s="5" t="s">
        <v>55</v>
      </c>
      <c r="D293" s="5" t="s">
        <v>56</v>
      </c>
      <c r="E293" s="5" t="s">
        <v>57</v>
      </c>
      <c r="F293" s="5" t="s">
        <v>78</v>
      </c>
      <c r="G293" s="6">
        <v>150</v>
      </c>
      <c r="H293" s="7">
        <v>0.02</v>
      </c>
      <c r="I293" s="6">
        <v>84.887</v>
      </c>
      <c r="J293" s="8" t="b">
        <v>1</v>
      </c>
      <c r="K293" s="9">
        <v>44608</v>
      </c>
    </row>
    <row r="294" spans="1:11" x14ac:dyDescent="0.25">
      <c r="A294" s="3" t="s">
        <v>412</v>
      </c>
      <c r="B294" s="4">
        <v>44601</v>
      </c>
      <c r="C294" s="5" t="s">
        <v>85</v>
      </c>
      <c r="D294" s="5" t="s">
        <v>86</v>
      </c>
      <c r="E294" s="5" t="s">
        <v>87</v>
      </c>
      <c r="F294" s="5" t="s">
        <v>13</v>
      </c>
      <c r="G294" s="6">
        <v>75</v>
      </c>
      <c r="H294" s="7">
        <v>0.02</v>
      </c>
      <c r="I294" s="6">
        <v>43.147399999999998</v>
      </c>
      <c r="J294" s="8" t="b">
        <v>1</v>
      </c>
      <c r="K294" s="9">
        <v>44608</v>
      </c>
    </row>
    <row r="295" spans="1:11" x14ac:dyDescent="0.25">
      <c r="A295" s="3" t="s">
        <v>413</v>
      </c>
      <c r="B295" s="4">
        <v>44601</v>
      </c>
      <c r="C295" s="5" t="s">
        <v>102</v>
      </c>
      <c r="D295" s="5" t="s">
        <v>103</v>
      </c>
      <c r="E295" s="5" t="s">
        <v>65</v>
      </c>
      <c r="F295" s="5" t="s">
        <v>141</v>
      </c>
      <c r="G295" s="6">
        <v>100</v>
      </c>
      <c r="H295" s="7">
        <v>0.05</v>
      </c>
      <c r="I295" s="6">
        <v>69.863100000000003</v>
      </c>
      <c r="J295" s="8" t="b">
        <v>1</v>
      </c>
      <c r="K295" s="10">
        <v>44608</v>
      </c>
    </row>
    <row r="296" spans="1:11" x14ac:dyDescent="0.25">
      <c r="A296" s="3" t="s">
        <v>414</v>
      </c>
      <c r="B296" s="4">
        <v>44601</v>
      </c>
      <c r="C296" s="5" t="s">
        <v>197</v>
      </c>
      <c r="D296" s="5" t="s">
        <v>198</v>
      </c>
      <c r="E296" s="5" t="s">
        <v>91</v>
      </c>
      <c r="F296" s="5" t="s">
        <v>78</v>
      </c>
      <c r="G296" s="6">
        <v>150</v>
      </c>
      <c r="H296" s="7">
        <v>0.02</v>
      </c>
      <c r="I296" s="6">
        <v>89.106899999999996</v>
      </c>
      <c r="J296" s="8" t="b">
        <v>1</v>
      </c>
      <c r="K296" s="9">
        <v>44608</v>
      </c>
    </row>
    <row r="297" spans="1:11" x14ac:dyDescent="0.25">
      <c r="A297" s="3" t="s">
        <v>415</v>
      </c>
      <c r="B297" s="4">
        <v>44601</v>
      </c>
      <c r="C297" s="5" t="s">
        <v>200</v>
      </c>
      <c r="D297" s="5" t="s">
        <v>201</v>
      </c>
      <c r="E297" s="5" t="s">
        <v>46</v>
      </c>
      <c r="F297" s="5" t="s">
        <v>141</v>
      </c>
      <c r="G297" s="6">
        <v>100</v>
      </c>
      <c r="H297" s="7">
        <v>0.05</v>
      </c>
      <c r="I297" s="6">
        <v>48.078600000000002</v>
      </c>
      <c r="J297" s="8" t="b">
        <v>1</v>
      </c>
      <c r="K297" s="9">
        <v>44608</v>
      </c>
    </row>
    <row r="298" spans="1:11" x14ac:dyDescent="0.25">
      <c r="A298" s="3" t="s">
        <v>416</v>
      </c>
      <c r="B298" s="4">
        <v>44601</v>
      </c>
      <c r="C298" s="5" t="s">
        <v>203</v>
      </c>
      <c r="D298" s="5" t="s">
        <v>204</v>
      </c>
      <c r="E298" s="5" t="s">
        <v>100</v>
      </c>
      <c r="F298" s="5" t="s">
        <v>78</v>
      </c>
      <c r="G298" s="6">
        <v>150</v>
      </c>
      <c r="H298" s="7">
        <v>0.02</v>
      </c>
      <c r="I298" s="6">
        <v>120.23699999999999</v>
      </c>
      <c r="J298" s="8" t="b">
        <v>1</v>
      </c>
      <c r="K298" s="9">
        <v>44608</v>
      </c>
    </row>
    <row r="299" spans="1:11" x14ac:dyDescent="0.25">
      <c r="A299" s="3" t="s">
        <v>417</v>
      </c>
      <c r="B299" s="4">
        <v>44601</v>
      </c>
      <c r="C299" s="5" t="s">
        <v>123</v>
      </c>
      <c r="D299" s="5" t="s">
        <v>124</v>
      </c>
      <c r="E299" s="5" t="s">
        <v>37</v>
      </c>
      <c r="F299" s="5" t="s">
        <v>13</v>
      </c>
      <c r="G299" s="6">
        <v>75</v>
      </c>
      <c r="H299" s="7">
        <v>0.02</v>
      </c>
      <c r="I299" s="6">
        <v>66.809200000000004</v>
      </c>
      <c r="J299" s="8" t="b">
        <v>1</v>
      </c>
      <c r="K299" s="9">
        <v>44608</v>
      </c>
    </row>
    <row r="300" spans="1:11" x14ac:dyDescent="0.25">
      <c r="A300" s="3" t="s">
        <v>418</v>
      </c>
      <c r="B300" s="4">
        <v>44604</v>
      </c>
      <c r="C300" s="5" t="s">
        <v>145</v>
      </c>
      <c r="D300" s="5" t="s">
        <v>146</v>
      </c>
      <c r="E300" s="5" t="s">
        <v>51</v>
      </c>
      <c r="F300" s="5" t="s">
        <v>13</v>
      </c>
      <c r="G300" s="6">
        <v>75</v>
      </c>
      <c r="H300" s="7">
        <v>0.02</v>
      </c>
      <c r="I300" s="6">
        <v>31.459199999999999</v>
      </c>
      <c r="J300" s="8" t="b">
        <v>1</v>
      </c>
      <c r="K300" s="9">
        <v>44611</v>
      </c>
    </row>
    <row r="301" spans="1:11" x14ac:dyDescent="0.25">
      <c r="A301" s="3" t="s">
        <v>419</v>
      </c>
      <c r="B301" s="4">
        <v>44604</v>
      </c>
      <c r="C301" s="5" t="s">
        <v>197</v>
      </c>
      <c r="D301" s="5" t="s">
        <v>198</v>
      </c>
      <c r="E301" s="5" t="s">
        <v>91</v>
      </c>
      <c r="F301" s="5" t="s">
        <v>78</v>
      </c>
      <c r="G301" s="6">
        <v>150</v>
      </c>
      <c r="H301" s="7">
        <v>0.02</v>
      </c>
      <c r="I301" s="6">
        <v>121.98820000000001</v>
      </c>
      <c r="J301" s="8" t="b">
        <v>1</v>
      </c>
      <c r="K301" s="9">
        <v>44611</v>
      </c>
    </row>
    <row r="302" spans="1:11" x14ac:dyDescent="0.25">
      <c r="A302" s="3" t="s">
        <v>420</v>
      </c>
      <c r="B302" s="4">
        <v>44605</v>
      </c>
      <c r="C302" s="5" t="s">
        <v>187</v>
      </c>
      <c r="D302" s="5" t="s">
        <v>188</v>
      </c>
      <c r="E302" s="5" t="s">
        <v>57</v>
      </c>
      <c r="F302" s="5" t="s">
        <v>78</v>
      </c>
      <c r="G302" s="6">
        <v>150</v>
      </c>
      <c r="H302" s="7">
        <v>0.02</v>
      </c>
      <c r="I302" s="6">
        <v>86.638199999999998</v>
      </c>
      <c r="J302" s="8" t="b">
        <v>1</v>
      </c>
      <c r="K302" s="9">
        <v>44612</v>
      </c>
    </row>
    <row r="303" spans="1:11" x14ac:dyDescent="0.25">
      <c r="A303" s="3" t="s">
        <v>421</v>
      </c>
      <c r="B303" s="4">
        <v>44605</v>
      </c>
      <c r="C303" s="5" t="s">
        <v>123</v>
      </c>
      <c r="D303" s="5" t="s">
        <v>124</v>
      </c>
      <c r="E303" s="5" t="s">
        <v>37</v>
      </c>
      <c r="F303" s="5" t="s">
        <v>13</v>
      </c>
      <c r="G303" s="6">
        <v>75</v>
      </c>
      <c r="H303" s="7">
        <v>0.02</v>
      </c>
      <c r="I303" s="6">
        <v>56.0184</v>
      </c>
      <c r="J303" s="8" t="b">
        <v>1</v>
      </c>
      <c r="K303" s="9">
        <v>44612</v>
      </c>
    </row>
    <row r="304" spans="1:11" x14ac:dyDescent="0.25">
      <c r="A304" s="3" t="s">
        <v>422</v>
      </c>
      <c r="B304" s="4">
        <v>44607</v>
      </c>
      <c r="C304" s="5" t="s">
        <v>211</v>
      </c>
      <c r="D304" s="5" t="s">
        <v>212</v>
      </c>
      <c r="E304" s="5" t="s">
        <v>87</v>
      </c>
      <c r="F304" s="5" t="s">
        <v>13</v>
      </c>
      <c r="G304" s="6">
        <v>75</v>
      </c>
      <c r="H304" s="7">
        <v>0.02</v>
      </c>
      <c r="I304" s="6">
        <v>20.668399999999998</v>
      </c>
      <c r="J304" s="8" t="b">
        <v>1</v>
      </c>
      <c r="K304" s="10">
        <v>44614</v>
      </c>
    </row>
    <row r="305" spans="1:11" x14ac:dyDescent="0.25">
      <c r="A305" s="3" t="s">
        <v>423</v>
      </c>
      <c r="B305" s="4">
        <v>44607</v>
      </c>
      <c r="C305" s="5" t="s">
        <v>85</v>
      </c>
      <c r="D305" s="5" t="s">
        <v>86</v>
      </c>
      <c r="E305" s="5" t="s">
        <v>87</v>
      </c>
      <c r="F305" s="5" t="s">
        <v>11</v>
      </c>
      <c r="G305" s="6">
        <v>150</v>
      </c>
      <c r="H305" s="7">
        <v>0.05</v>
      </c>
      <c r="I305" s="6">
        <v>167.79409999999999</v>
      </c>
      <c r="J305" s="8" t="b">
        <v>1</v>
      </c>
      <c r="K305" s="9">
        <v>44614</v>
      </c>
    </row>
    <row r="306" spans="1:11" x14ac:dyDescent="0.25">
      <c r="A306" s="3" t="s">
        <v>424</v>
      </c>
      <c r="B306" s="4">
        <v>44608</v>
      </c>
      <c r="C306" s="5" t="s">
        <v>8</v>
      </c>
      <c r="D306" s="5" t="s">
        <v>9</v>
      </c>
      <c r="E306" s="5" t="s">
        <v>10</v>
      </c>
      <c r="F306" s="5" t="s">
        <v>11</v>
      </c>
      <c r="G306" s="6">
        <v>150</v>
      </c>
      <c r="H306" s="7">
        <v>0.05</v>
      </c>
      <c r="I306" s="6">
        <v>127.4</v>
      </c>
      <c r="J306" s="8" t="b">
        <v>1</v>
      </c>
      <c r="K306" s="9">
        <v>44615</v>
      </c>
    </row>
    <row r="307" spans="1:11" x14ac:dyDescent="0.25">
      <c r="A307" s="3" t="s">
        <v>425</v>
      </c>
      <c r="B307" s="4">
        <v>44608</v>
      </c>
      <c r="C307" s="5" t="s">
        <v>15</v>
      </c>
      <c r="D307" s="5" t="s">
        <v>16</v>
      </c>
      <c r="E307" s="5" t="s">
        <v>17</v>
      </c>
      <c r="F307" s="5" t="s">
        <v>11</v>
      </c>
      <c r="G307" s="6">
        <v>150</v>
      </c>
      <c r="H307" s="7">
        <v>0.05</v>
      </c>
      <c r="I307" s="6">
        <v>132.44409999999999</v>
      </c>
      <c r="J307" s="8" t="b">
        <v>1</v>
      </c>
      <c r="K307" s="9">
        <v>44615</v>
      </c>
    </row>
    <row r="308" spans="1:11" x14ac:dyDescent="0.25">
      <c r="A308" s="3" t="s">
        <v>426</v>
      </c>
      <c r="B308" s="4">
        <v>44608</v>
      </c>
      <c r="C308" s="5" t="s">
        <v>20</v>
      </c>
      <c r="D308" s="5" t="s">
        <v>21</v>
      </c>
      <c r="E308" s="5" t="s">
        <v>22</v>
      </c>
      <c r="F308" s="5" t="s">
        <v>11</v>
      </c>
      <c r="G308" s="6">
        <v>150</v>
      </c>
      <c r="H308" s="7">
        <v>0.05</v>
      </c>
      <c r="I308" s="6">
        <v>137.262</v>
      </c>
      <c r="J308" s="8" t="b">
        <v>1</v>
      </c>
      <c r="K308" s="9">
        <v>44615</v>
      </c>
    </row>
    <row r="309" spans="1:11" x14ac:dyDescent="0.25">
      <c r="A309" s="3" t="s">
        <v>427</v>
      </c>
      <c r="B309" s="4">
        <v>44608</v>
      </c>
      <c r="C309" s="5" t="s">
        <v>30</v>
      </c>
      <c r="D309" s="5" t="s">
        <v>31</v>
      </c>
      <c r="E309" s="5" t="s">
        <v>32</v>
      </c>
      <c r="F309" s="5" t="s">
        <v>33</v>
      </c>
      <c r="G309" s="6">
        <v>25</v>
      </c>
      <c r="H309" s="7">
        <v>0.02</v>
      </c>
      <c r="I309" s="6">
        <v>16.554099999999998</v>
      </c>
      <c r="J309" s="8" t="b">
        <v>1</v>
      </c>
      <c r="K309" s="9">
        <v>44615</v>
      </c>
    </row>
    <row r="310" spans="1:11" x14ac:dyDescent="0.25">
      <c r="A310" s="3" t="s">
        <v>428</v>
      </c>
      <c r="B310" s="4">
        <v>44608</v>
      </c>
      <c r="C310" s="5" t="s">
        <v>35</v>
      </c>
      <c r="D310" s="5" t="s">
        <v>36</v>
      </c>
      <c r="E310" s="5" t="s">
        <v>37</v>
      </c>
      <c r="F310" s="5" t="s">
        <v>11</v>
      </c>
      <c r="G310" s="6">
        <v>150</v>
      </c>
      <c r="H310" s="7">
        <v>0.05</v>
      </c>
      <c r="I310" s="6">
        <v>118.04349999999999</v>
      </c>
      <c r="J310" s="8" t="b">
        <v>1</v>
      </c>
      <c r="K310" s="9">
        <v>44615</v>
      </c>
    </row>
    <row r="311" spans="1:11" x14ac:dyDescent="0.25">
      <c r="A311" s="3" t="s">
        <v>429</v>
      </c>
      <c r="B311" s="4">
        <v>44608</v>
      </c>
      <c r="C311" s="5" t="s">
        <v>40</v>
      </c>
      <c r="D311" s="5" t="s">
        <v>41</v>
      </c>
      <c r="E311" s="5" t="s">
        <v>42</v>
      </c>
      <c r="F311" s="5" t="s">
        <v>33</v>
      </c>
      <c r="G311" s="6">
        <v>25</v>
      </c>
      <c r="H311" s="7">
        <v>0.02</v>
      </c>
      <c r="I311" s="6">
        <v>13.356299999999999</v>
      </c>
      <c r="J311" s="8" t="b">
        <v>1</v>
      </c>
      <c r="K311" s="10">
        <v>44615</v>
      </c>
    </row>
    <row r="312" spans="1:11" x14ac:dyDescent="0.25">
      <c r="A312" s="3" t="s">
        <v>430</v>
      </c>
      <c r="B312" s="4">
        <v>44608</v>
      </c>
      <c r="C312" s="5" t="s">
        <v>44</v>
      </c>
      <c r="D312" s="5" t="s">
        <v>45</v>
      </c>
      <c r="E312" s="5" t="s">
        <v>46</v>
      </c>
      <c r="F312" s="5" t="s">
        <v>47</v>
      </c>
      <c r="G312" s="6">
        <v>32</v>
      </c>
      <c r="H312" s="7">
        <v>0.03</v>
      </c>
      <c r="I312" s="6">
        <v>9.8458000000000006</v>
      </c>
      <c r="J312" s="8" t="b">
        <v>1</v>
      </c>
      <c r="K312" s="9">
        <v>44615</v>
      </c>
    </row>
    <row r="313" spans="1:11" x14ac:dyDescent="0.25">
      <c r="A313" s="3" t="s">
        <v>431</v>
      </c>
      <c r="B313" s="4">
        <v>44608</v>
      </c>
      <c r="C313" s="5" t="s">
        <v>49</v>
      </c>
      <c r="D313" s="5" t="s">
        <v>50</v>
      </c>
      <c r="E313" s="5" t="s">
        <v>51</v>
      </c>
      <c r="F313" s="5" t="s">
        <v>11</v>
      </c>
      <c r="G313" s="6">
        <v>150</v>
      </c>
      <c r="H313" s="7">
        <v>0.05</v>
      </c>
      <c r="I313" s="6">
        <v>37.6434</v>
      </c>
      <c r="J313" s="8" t="b">
        <v>1</v>
      </c>
      <c r="K313" s="10">
        <v>44615</v>
      </c>
    </row>
    <row r="314" spans="1:11" x14ac:dyDescent="0.25">
      <c r="A314" s="3" t="s">
        <v>432</v>
      </c>
      <c r="B314" s="4">
        <v>44608</v>
      </c>
      <c r="C314" s="5" t="s">
        <v>55</v>
      </c>
      <c r="D314" s="5" t="s">
        <v>56</v>
      </c>
      <c r="E314" s="5" t="s">
        <v>57</v>
      </c>
      <c r="F314" s="5" t="s">
        <v>47</v>
      </c>
      <c r="G314" s="6">
        <v>32</v>
      </c>
      <c r="H314" s="7">
        <v>0.03</v>
      </c>
      <c r="I314" s="6">
        <v>11.5246</v>
      </c>
      <c r="J314" s="8" t="b">
        <v>1</v>
      </c>
      <c r="K314" s="9">
        <v>44615</v>
      </c>
    </row>
    <row r="315" spans="1:11" x14ac:dyDescent="0.25">
      <c r="A315" s="3" t="s">
        <v>433</v>
      </c>
      <c r="B315" s="4">
        <v>44608</v>
      </c>
      <c r="C315" s="5" t="s">
        <v>68</v>
      </c>
      <c r="D315" s="5" t="s">
        <v>69</v>
      </c>
      <c r="E315" s="5" t="s">
        <v>27</v>
      </c>
      <c r="F315" s="5" t="s">
        <v>70</v>
      </c>
      <c r="G315" s="6">
        <v>120</v>
      </c>
      <c r="H315" s="7">
        <v>0.05</v>
      </c>
      <c r="I315" s="6">
        <v>47.099200000000003</v>
      </c>
      <c r="J315" s="8" t="b">
        <v>1</v>
      </c>
      <c r="K315" s="10">
        <v>44615</v>
      </c>
    </row>
    <row r="316" spans="1:11" x14ac:dyDescent="0.25">
      <c r="A316" s="3" t="s">
        <v>434</v>
      </c>
      <c r="B316" s="4">
        <v>44608</v>
      </c>
      <c r="C316" s="5" t="s">
        <v>72</v>
      </c>
      <c r="D316" s="5" t="s">
        <v>73</v>
      </c>
      <c r="E316" s="5" t="s">
        <v>65</v>
      </c>
      <c r="F316" s="5" t="s">
        <v>11</v>
      </c>
      <c r="G316" s="6">
        <v>150</v>
      </c>
      <c r="H316" s="7">
        <v>0.05</v>
      </c>
      <c r="I316" s="6">
        <v>64.500100000000003</v>
      </c>
      <c r="J316" s="8" t="b">
        <v>1</v>
      </c>
      <c r="K316" s="9">
        <v>44615</v>
      </c>
    </row>
    <row r="317" spans="1:11" x14ac:dyDescent="0.25">
      <c r="A317" s="3" t="s">
        <v>435</v>
      </c>
      <c r="B317" s="4">
        <v>44608</v>
      </c>
      <c r="C317" s="5" t="s">
        <v>76</v>
      </c>
      <c r="D317" s="5" t="s">
        <v>77</v>
      </c>
      <c r="E317" s="5" t="s">
        <v>27</v>
      </c>
      <c r="F317" s="5" t="s">
        <v>78</v>
      </c>
      <c r="G317" s="6">
        <v>150</v>
      </c>
      <c r="H317" s="7">
        <v>0.02</v>
      </c>
      <c r="I317" s="6">
        <v>38.266199999999998</v>
      </c>
      <c r="J317" s="8" t="b">
        <v>1</v>
      </c>
      <c r="K317" s="9">
        <v>44615</v>
      </c>
    </row>
    <row r="318" spans="1:11" x14ac:dyDescent="0.25">
      <c r="A318" s="3" t="s">
        <v>436</v>
      </c>
      <c r="B318" s="4">
        <v>44608</v>
      </c>
      <c r="C318" s="5" t="s">
        <v>80</v>
      </c>
      <c r="D318" s="5" t="s">
        <v>81</v>
      </c>
      <c r="E318" s="5" t="s">
        <v>57</v>
      </c>
      <c r="F318" s="5" t="s">
        <v>11</v>
      </c>
      <c r="G318" s="6">
        <v>150</v>
      </c>
      <c r="H318" s="7">
        <v>0.05</v>
      </c>
      <c r="I318" s="6">
        <v>162.75</v>
      </c>
      <c r="J318" s="8" t="b">
        <v>1</v>
      </c>
      <c r="K318" s="9">
        <v>44615</v>
      </c>
    </row>
    <row r="319" spans="1:11" x14ac:dyDescent="0.25">
      <c r="A319" s="3" t="s">
        <v>437</v>
      </c>
      <c r="B319" s="4">
        <v>44608</v>
      </c>
      <c r="C319" s="5" t="s">
        <v>89</v>
      </c>
      <c r="D319" s="5" t="s">
        <v>90</v>
      </c>
      <c r="E319" s="5" t="s">
        <v>91</v>
      </c>
      <c r="F319" s="5" t="s">
        <v>11</v>
      </c>
      <c r="G319" s="6">
        <v>150</v>
      </c>
      <c r="H319" s="7">
        <v>0.05</v>
      </c>
      <c r="I319" s="6">
        <v>172.61199999999999</v>
      </c>
      <c r="J319" s="8" t="b">
        <v>1</v>
      </c>
      <c r="K319" s="9">
        <v>44615</v>
      </c>
    </row>
    <row r="320" spans="1:11" x14ac:dyDescent="0.25">
      <c r="A320" s="3" t="s">
        <v>438</v>
      </c>
      <c r="B320" s="4">
        <v>44608</v>
      </c>
      <c r="C320" s="5" t="s">
        <v>98</v>
      </c>
      <c r="D320" s="5" t="s">
        <v>99</v>
      </c>
      <c r="E320" s="5" t="s">
        <v>100</v>
      </c>
      <c r="F320" s="5" t="s">
        <v>33</v>
      </c>
      <c r="G320" s="6">
        <v>25</v>
      </c>
      <c r="H320" s="7">
        <v>0.02</v>
      </c>
      <c r="I320" s="6">
        <v>51.9041</v>
      </c>
      <c r="J320" s="8" t="b">
        <v>1</v>
      </c>
      <c r="K320" s="9">
        <v>44615</v>
      </c>
    </row>
    <row r="321" spans="1:11" x14ac:dyDescent="0.25">
      <c r="A321" s="3" t="s">
        <v>439</v>
      </c>
      <c r="B321" s="4">
        <v>44608</v>
      </c>
      <c r="C321" s="5" t="s">
        <v>102</v>
      </c>
      <c r="D321" s="5" t="s">
        <v>103</v>
      </c>
      <c r="E321" s="5" t="s">
        <v>65</v>
      </c>
      <c r="F321" s="5" t="s">
        <v>11</v>
      </c>
      <c r="G321" s="6">
        <v>150</v>
      </c>
      <c r="H321" s="7">
        <v>0.05</v>
      </c>
      <c r="I321" s="6">
        <v>153.39349999999999</v>
      </c>
      <c r="J321" s="8" t="b">
        <v>1</v>
      </c>
      <c r="K321" s="9">
        <v>44615</v>
      </c>
    </row>
    <row r="322" spans="1:11" x14ac:dyDescent="0.25">
      <c r="A322" s="3" t="s">
        <v>440</v>
      </c>
      <c r="B322" s="4">
        <v>44608</v>
      </c>
      <c r="C322" s="5" t="s">
        <v>106</v>
      </c>
      <c r="D322" s="5" t="s">
        <v>107</v>
      </c>
      <c r="E322" s="5" t="s">
        <v>42</v>
      </c>
      <c r="F322" s="5" t="s">
        <v>33</v>
      </c>
      <c r="G322" s="6">
        <v>25</v>
      </c>
      <c r="H322" s="7">
        <v>0.02</v>
      </c>
      <c r="I322" s="6">
        <v>48.706299999999999</v>
      </c>
      <c r="J322" s="8" t="b">
        <v>1</v>
      </c>
      <c r="K322" s="9">
        <v>44615</v>
      </c>
    </row>
    <row r="323" spans="1:11" x14ac:dyDescent="0.25">
      <c r="A323" s="3" t="s">
        <v>441</v>
      </c>
      <c r="B323" s="4">
        <v>44608</v>
      </c>
      <c r="C323" s="5" t="s">
        <v>109</v>
      </c>
      <c r="D323" s="5" t="s">
        <v>110</v>
      </c>
      <c r="E323" s="5" t="s">
        <v>51</v>
      </c>
      <c r="F323" s="5" t="s">
        <v>47</v>
      </c>
      <c r="G323" s="6">
        <v>32</v>
      </c>
      <c r="H323" s="7">
        <v>0.03</v>
      </c>
      <c r="I323" s="6">
        <v>45.195799999999998</v>
      </c>
      <c r="J323" s="8" t="b">
        <v>1</v>
      </c>
      <c r="K323" s="9">
        <v>44615</v>
      </c>
    </row>
    <row r="324" spans="1:11" x14ac:dyDescent="0.25">
      <c r="A324" s="3" t="s">
        <v>442</v>
      </c>
      <c r="B324" s="4">
        <v>44608</v>
      </c>
      <c r="C324" s="5" t="s">
        <v>112</v>
      </c>
      <c r="D324" s="5" t="s">
        <v>113</v>
      </c>
      <c r="E324" s="5" t="s">
        <v>37</v>
      </c>
      <c r="F324" s="5" t="s">
        <v>11</v>
      </c>
      <c r="G324" s="6">
        <v>150</v>
      </c>
      <c r="H324" s="7">
        <v>0.05</v>
      </c>
      <c r="I324" s="6">
        <v>72.993399999999994</v>
      </c>
      <c r="J324" s="8" t="b">
        <v>1</v>
      </c>
      <c r="K324" s="9">
        <v>44615</v>
      </c>
    </row>
    <row r="325" spans="1:11" x14ac:dyDescent="0.25">
      <c r="A325" s="3" t="s">
        <v>443</v>
      </c>
      <c r="B325" s="4">
        <v>44608</v>
      </c>
      <c r="C325" s="5" t="s">
        <v>203</v>
      </c>
      <c r="D325" s="5" t="s">
        <v>204</v>
      </c>
      <c r="E325" s="5" t="s">
        <v>100</v>
      </c>
      <c r="F325" s="5" t="s">
        <v>47</v>
      </c>
      <c r="G325" s="6">
        <v>32</v>
      </c>
      <c r="H325" s="7">
        <v>0.03</v>
      </c>
      <c r="I325" s="6">
        <v>46.874600000000001</v>
      </c>
      <c r="J325" s="8" t="b">
        <v>1</v>
      </c>
      <c r="K325" s="9">
        <v>44615</v>
      </c>
    </row>
    <row r="326" spans="1:11" x14ac:dyDescent="0.25">
      <c r="A326" s="3" t="s">
        <v>444</v>
      </c>
      <c r="B326" s="4">
        <v>44608</v>
      </c>
      <c r="C326" s="5" t="s">
        <v>119</v>
      </c>
      <c r="D326" s="5" t="s">
        <v>120</v>
      </c>
      <c r="E326" s="5" t="s">
        <v>27</v>
      </c>
      <c r="F326" s="5" t="s">
        <v>11</v>
      </c>
      <c r="G326" s="6">
        <v>150</v>
      </c>
      <c r="H326" s="7">
        <v>0.05</v>
      </c>
      <c r="I326" s="6">
        <v>115.7715</v>
      </c>
      <c r="J326" s="8" t="b">
        <v>1</v>
      </c>
      <c r="K326" s="9">
        <v>44615</v>
      </c>
    </row>
    <row r="327" spans="1:11" x14ac:dyDescent="0.25">
      <c r="A327" s="3" t="s">
        <v>445</v>
      </c>
      <c r="B327" s="4">
        <v>44608</v>
      </c>
      <c r="C327" s="5" t="s">
        <v>236</v>
      </c>
      <c r="D327" s="5" t="s">
        <v>237</v>
      </c>
      <c r="E327" s="5" t="s">
        <v>42</v>
      </c>
      <c r="F327" s="5" t="s">
        <v>70</v>
      </c>
      <c r="G327" s="6">
        <v>120</v>
      </c>
      <c r="H327" s="7">
        <v>0.05</v>
      </c>
      <c r="I327" s="6">
        <v>82.449200000000005</v>
      </c>
      <c r="J327" s="8" t="b">
        <v>1</v>
      </c>
      <c r="K327" s="9">
        <v>44615</v>
      </c>
    </row>
    <row r="328" spans="1:11" x14ac:dyDescent="0.25">
      <c r="A328" s="3" t="s">
        <v>446</v>
      </c>
      <c r="B328" s="4">
        <v>44608</v>
      </c>
      <c r="C328" s="5" t="s">
        <v>123</v>
      </c>
      <c r="D328" s="5" t="s">
        <v>124</v>
      </c>
      <c r="E328" s="5" t="s">
        <v>37</v>
      </c>
      <c r="F328" s="5" t="s">
        <v>11</v>
      </c>
      <c r="G328" s="6">
        <v>150</v>
      </c>
      <c r="H328" s="7">
        <v>0.05</v>
      </c>
      <c r="I328" s="6">
        <v>99.850099999999998</v>
      </c>
      <c r="J328" s="8" t="b">
        <v>1</v>
      </c>
      <c r="K328" s="9">
        <v>44615</v>
      </c>
    </row>
    <row r="329" spans="1:11" x14ac:dyDescent="0.25">
      <c r="A329" s="3" t="s">
        <v>447</v>
      </c>
      <c r="B329" s="4">
        <v>44608</v>
      </c>
      <c r="C329" s="5" t="s">
        <v>123</v>
      </c>
      <c r="D329" s="5" t="s">
        <v>124</v>
      </c>
      <c r="E329" s="5" t="s">
        <v>37</v>
      </c>
      <c r="F329" s="5" t="s">
        <v>78</v>
      </c>
      <c r="G329" s="6">
        <v>150</v>
      </c>
      <c r="H329" s="7">
        <v>0.02</v>
      </c>
      <c r="I329" s="6">
        <v>73.616200000000006</v>
      </c>
      <c r="J329" s="8" t="b">
        <v>1</v>
      </c>
      <c r="K329" s="9">
        <v>44615</v>
      </c>
    </row>
    <row r="330" spans="1:11" x14ac:dyDescent="0.25">
      <c r="A330" s="3" t="s">
        <v>448</v>
      </c>
      <c r="B330" s="4">
        <v>44610</v>
      </c>
      <c r="C330" s="5" t="s">
        <v>15</v>
      </c>
      <c r="D330" s="5" t="s">
        <v>16</v>
      </c>
      <c r="E330" s="5" t="s">
        <v>17</v>
      </c>
      <c r="F330" s="5" t="s">
        <v>13</v>
      </c>
      <c r="G330" s="6">
        <v>75</v>
      </c>
      <c r="H330" s="7">
        <v>0.02</v>
      </c>
      <c r="I330" s="6">
        <v>11.8398</v>
      </c>
      <c r="J330" s="8" t="b">
        <v>1</v>
      </c>
      <c r="K330" s="9">
        <v>44617</v>
      </c>
    </row>
    <row r="331" spans="1:11" x14ac:dyDescent="0.25">
      <c r="A331" s="3" t="s">
        <v>449</v>
      </c>
      <c r="B331" s="4">
        <v>44610</v>
      </c>
      <c r="C331" s="5" t="s">
        <v>25</v>
      </c>
      <c r="D331" s="5" t="s">
        <v>26</v>
      </c>
      <c r="E331" s="5" t="s">
        <v>27</v>
      </c>
      <c r="F331" s="5" t="s">
        <v>11</v>
      </c>
      <c r="G331" s="6">
        <v>150</v>
      </c>
      <c r="H331" s="7">
        <v>0.05</v>
      </c>
      <c r="I331" s="6">
        <v>114.9603</v>
      </c>
      <c r="J331" s="8" t="b">
        <v>1</v>
      </c>
      <c r="K331" s="9">
        <v>44617</v>
      </c>
    </row>
    <row r="332" spans="1:11" x14ac:dyDescent="0.25">
      <c r="A332" s="3" t="s">
        <v>450</v>
      </c>
      <c r="B332" s="4">
        <v>44610</v>
      </c>
      <c r="C332" s="5" t="s">
        <v>59</v>
      </c>
      <c r="D332" s="5" t="s">
        <v>60</v>
      </c>
      <c r="E332" s="5" t="s">
        <v>32</v>
      </c>
      <c r="F332" s="5" t="s">
        <v>11</v>
      </c>
      <c r="G332" s="6">
        <v>150</v>
      </c>
      <c r="H332" s="7">
        <v>0.05</v>
      </c>
      <c r="I332" s="6">
        <v>93.652600000000007</v>
      </c>
      <c r="J332" s="8" t="b">
        <v>1</v>
      </c>
      <c r="K332" s="10">
        <v>44617</v>
      </c>
    </row>
    <row r="333" spans="1:11" x14ac:dyDescent="0.25">
      <c r="A333" s="3" t="s">
        <v>451</v>
      </c>
      <c r="B333" s="4">
        <v>44610</v>
      </c>
      <c r="C333" s="5" t="s">
        <v>63</v>
      </c>
      <c r="D333" s="5" t="s">
        <v>64</v>
      </c>
      <c r="E333" s="5" t="s">
        <v>65</v>
      </c>
      <c r="F333" s="5" t="s">
        <v>11</v>
      </c>
      <c r="G333" s="6">
        <v>150</v>
      </c>
      <c r="H333" s="7">
        <v>0.05</v>
      </c>
      <c r="I333" s="6">
        <v>80.421499999999995</v>
      </c>
      <c r="J333" s="8" t="b">
        <v>1</v>
      </c>
      <c r="K333" s="9">
        <v>44617</v>
      </c>
    </row>
    <row r="334" spans="1:11" x14ac:dyDescent="0.25">
      <c r="A334" s="3" t="s">
        <v>452</v>
      </c>
      <c r="B334" s="4">
        <v>44610</v>
      </c>
      <c r="C334" s="5" t="s">
        <v>80</v>
      </c>
      <c r="D334" s="5" t="s">
        <v>81</v>
      </c>
      <c r="E334" s="5" t="s">
        <v>57</v>
      </c>
      <c r="F334" s="5" t="s">
        <v>13</v>
      </c>
      <c r="G334" s="6">
        <v>75</v>
      </c>
      <c r="H334" s="7">
        <v>0.02</v>
      </c>
      <c r="I334" s="6">
        <v>62.203099999999999</v>
      </c>
      <c r="J334" s="8" t="b">
        <v>1</v>
      </c>
      <c r="K334" s="9">
        <v>44617</v>
      </c>
    </row>
    <row r="335" spans="1:11" x14ac:dyDescent="0.25">
      <c r="A335" s="3" t="s">
        <v>453</v>
      </c>
      <c r="B335" s="4">
        <v>44610</v>
      </c>
      <c r="C335" s="5" t="s">
        <v>85</v>
      </c>
      <c r="D335" s="5" t="s">
        <v>86</v>
      </c>
      <c r="E335" s="5" t="s">
        <v>87</v>
      </c>
      <c r="F335" s="5" t="s">
        <v>13</v>
      </c>
      <c r="G335" s="6">
        <v>75</v>
      </c>
      <c r="H335" s="7">
        <v>0.02</v>
      </c>
      <c r="I335" s="6">
        <v>47.189799999999998</v>
      </c>
      <c r="J335" s="8" t="b">
        <v>1</v>
      </c>
      <c r="K335" s="10">
        <v>44617</v>
      </c>
    </row>
    <row r="336" spans="1:11" x14ac:dyDescent="0.25">
      <c r="A336" s="3" t="s">
        <v>454</v>
      </c>
      <c r="B336" s="4">
        <v>44610</v>
      </c>
      <c r="C336" s="5" t="s">
        <v>94</v>
      </c>
      <c r="D336" s="5" t="s">
        <v>95</v>
      </c>
      <c r="E336" s="5" t="s">
        <v>96</v>
      </c>
      <c r="F336" s="5" t="s">
        <v>11</v>
      </c>
      <c r="G336" s="6">
        <v>150</v>
      </c>
      <c r="H336" s="7">
        <v>0.05</v>
      </c>
      <c r="I336" s="6">
        <v>150.31030000000001</v>
      </c>
      <c r="J336" s="8" t="b">
        <v>1</v>
      </c>
      <c r="K336" s="10">
        <v>44617</v>
      </c>
    </row>
    <row r="337" spans="1:11" x14ac:dyDescent="0.25">
      <c r="A337" s="3" t="s">
        <v>455</v>
      </c>
      <c r="B337" s="4">
        <v>44610</v>
      </c>
      <c r="C337" s="5" t="s">
        <v>116</v>
      </c>
      <c r="D337" s="5" t="s">
        <v>117</v>
      </c>
      <c r="E337" s="5" t="s">
        <v>57</v>
      </c>
      <c r="F337" s="5" t="s">
        <v>11</v>
      </c>
      <c r="G337" s="6">
        <v>150</v>
      </c>
      <c r="H337" s="7">
        <v>0.05</v>
      </c>
      <c r="I337" s="6">
        <v>129.0026</v>
      </c>
      <c r="J337" s="8" t="b">
        <v>1</v>
      </c>
      <c r="K337" s="10">
        <v>44617</v>
      </c>
    </row>
    <row r="338" spans="1:11" x14ac:dyDescent="0.25">
      <c r="A338" s="3" t="s">
        <v>456</v>
      </c>
      <c r="B338" s="4">
        <v>44611</v>
      </c>
      <c r="C338" s="5" t="s">
        <v>8</v>
      </c>
      <c r="D338" s="5" t="s">
        <v>9</v>
      </c>
      <c r="E338" s="5" t="s">
        <v>10</v>
      </c>
      <c r="F338" s="5" t="s">
        <v>11</v>
      </c>
      <c r="G338" s="6">
        <v>150</v>
      </c>
      <c r="H338" s="7">
        <v>0.05</v>
      </c>
      <c r="I338" s="6">
        <v>82.441599999999994</v>
      </c>
      <c r="J338" s="8" t="b">
        <v>1</v>
      </c>
      <c r="K338" s="10">
        <v>44618</v>
      </c>
    </row>
    <row r="339" spans="1:11" x14ac:dyDescent="0.25">
      <c r="A339" s="3" t="s">
        <v>457</v>
      </c>
      <c r="B339" s="4">
        <v>44611</v>
      </c>
      <c r="C339" s="5" t="s">
        <v>8</v>
      </c>
      <c r="D339" s="5" t="s">
        <v>9</v>
      </c>
      <c r="E339" s="5" t="s">
        <v>10</v>
      </c>
      <c r="F339" s="5" t="s">
        <v>13</v>
      </c>
      <c r="G339" s="6">
        <v>75</v>
      </c>
      <c r="H339" s="7">
        <v>0.02</v>
      </c>
      <c r="I339" s="6">
        <v>26.853100000000001</v>
      </c>
      <c r="J339" s="8" t="b">
        <v>1</v>
      </c>
      <c r="K339" s="10">
        <v>44618</v>
      </c>
    </row>
    <row r="340" spans="1:11" x14ac:dyDescent="0.25">
      <c r="A340" s="3" t="s">
        <v>458</v>
      </c>
      <c r="B340" s="4">
        <v>44611</v>
      </c>
      <c r="C340" s="5" t="s">
        <v>20</v>
      </c>
      <c r="D340" s="5" t="s">
        <v>21</v>
      </c>
      <c r="E340" s="5" t="s">
        <v>22</v>
      </c>
      <c r="F340" s="5" t="s">
        <v>13</v>
      </c>
      <c r="G340" s="6">
        <v>75</v>
      </c>
      <c r="H340" s="7">
        <v>0.02</v>
      </c>
      <c r="I340" s="6">
        <v>32.012099999999997</v>
      </c>
      <c r="J340" s="8" t="b">
        <v>1</v>
      </c>
      <c r="K340" s="10">
        <v>44618</v>
      </c>
    </row>
    <row r="341" spans="1:11" x14ac:dyDescent="0.25">
      <c r="A341" s="3" t="s">
        <v>459</v>
      </c>
      <c r="B341" s="4">
        <v>44611</v>
      </c>
      <c r="C341" s="5" t="s">
        <v>25</v>
      </c>
      <c r="D341" s="5" t="s">
        <v>26</v>
      </c>
      <c r="E341" s="5" t="s">
        <v>27</v>
      </c>
      <c r="F341" s="5" t="s">
        <v>13</v>
      </c>
      <c r="G341" s="6">
        <v>75</v>
      </c>
      <c r="H341" s="7">
        <v>0.02</v>
      </c>
      <c r="I341" s="6">
        <v>31.039300000000001</v>
      </c>
      <c r="J341" s="8" t="b">
        <v>1</v>
      </c>
      <c r="K341" s="10">
        <v>44618</v>
      </c>
    </row>
    <row r="342" spans="1:11" x14ac:dyDescent="0.25">
      <c r="A342" s="3" t="s">
        <v>460</v>
      </c>
      <c r="B342" s="4">
        <v>44611</v>
      </c>
      <c r="C342" s="5" t="s">
        <v>35</v>
      </c>
      <c r="D342" s="5" t="s">
        <v>36</v>
      </c>
      <c r="E342" s="5" t="s">
        <v>37</v>
      </c>
      <c r="F342" s="5" t="s">
        <v>13</v>
      </c>
      <c r="G342" s="6">
        <v>75</v>
      </c>
      <c r="H342" s="7">
        <v>0.02</v>
      </c>
      <c r="I342" s="6">
        <v>37.827100000000002</v>
      </c>
      <c r="J342" s="8" t="b">
        <v>1</v>
      </c>
      <c r="K342" s="10">
        <v>44618</v>
      </c>
    </row>
    <row r="343" spans="1:11" x14ac:dyDescent="0.25">
      <c r="A343" s="3" t="s">
        <v>461</v>
      </c>
      <c r="B343" s="4">
        <v>44611</v>
      </c>
      <c r="C343" s="5" t="s">
        <v>49</v>
      </c>
      <c r="D343" s="5" t="s">
        <v>50</v>
      </c>
      <c r="E343" s="5" t="s">
        <v>51</v>
      </c>
      <c r="F343" s="5" t="s">
        <v>13</v>
      </c>
      <c r="G343" s="6">
        <v>75</v>
      </c>
      <c r="H343" s="7">
        <v>0.02</v>
      </c>
      <c r="I343" s="6">
        <v>18.5167</v>
      </c>
      <c r="J343" s="8" t="b">
        <v>1</v>
      </c>
      <c r="K343" s="10">
        <v>44618</v>
      </c>
    </row>
    <row r="344" spans="1:11" x14ac:dyDescent="0.25">
      <c r="A344" s="3" t="s">
        <v>462</v>
      </c>
      <c r="B344" s="4">
        <v>44611</v>
      </c>
      <c r="C344" s="5" t="s">
        <v>129</v>
      </c>
      <c r="D344" s="5" t="s">
        <v>130</v>
      </c>
      <c r="E344" s="5" t="s">
        <v>96</v>
      </c>
      <c r="F344" s="5" t="s">
        <v>131</v>
      </c>
      <c r="G344" s="6">
        <v>50</v>
      </c>
      <c r="H344" s="7">
        <v>0.03</v>
      </c>
      <c r="I344" s="6">
        <v>22.917899999999999</v>
      </c>
      <c r="J344" s="8" t="b">
        <v>1</v>
      </c>
      <c r="K344" s="9">
        <v>44618</v>
      </c>
    </row>
    <row r="345" spans="1:11" x14ac:dyDescent="0.25">
      <c r="A345" s="3" t="s">
        <v>463</v>
      </c>
      <c r="B345" s="4">
        <v>44611</v>
      </c>
      <c r="C345" s="5" t="s">
        <v>59</v>
      </c>
      <c r="D345" s="5" t="s">
        <v>60</v>
      </c>
      <c r="E345" s="5" t="s">
        <v>32</v>
      </c>
      <c r="F345" s="5" t="s">
        <v>13</v>
      </c>
      <c r="G345" s="6">
        <v>75</v>
      </c>
      <c r="H345" s="7">
        <v>0.02</v>
      </c>
      <c r="I345" s="6">
        <v>23.8018</v>
      </c>
      <c r="J345" s="8" t="b">
        <v>1</v>
      </c>
      <c r="K345" s="10">
        <v>44618</v>
      </c>
    </row>
    <row r="346" spans="1:11" x14ac:dyDescent="0.25">
      <c r="A346" s="3" t="s">
        <v>464</v>
      </c>
      <c r="B346" s="4">
        <v>44611</v>
      </c>
      <c r="C346" s="5" t="s">
        <v>63</v>
      </c>
      <c r="D346" s="5" t="s">
        <v>64</v>
      </c>
      <c r="E346" s="5" t="s">
        <v>65</v>
      </c>
      <c r="F346" s="5" t="s">
        <v>13</v>
      </c>
      <c r="G346" s="6">
        <v>75</v>
      </c>
      <c r="H346" s="7">
        <v>0.02</v>
      </c>
      <c r="I346" s="6">
        <v>45.010800000000003</v>
      </c>
      <c r="J346" s="8" t="b">
        <v>1</v>
      </c>
      <c r="K346" s="10">
        <v>44618</v>
      </c>
    </row>
    <row r="347" spans="1:11" x14ac:dyDescent="0.25">
      <c r="A347" s="3" t="s">
        <v>465</v>
      </c>
      <c r="B347" s="4">
        <v>44611</v>
      </c>
      <c r="C347" s="5" t="s">
        <v>72</v>
      </c>
      <c r="D347" s="5" t="s">
        <v>73</v>
      </c>
      <c r="E347" s="5" t="s">
        <v>65</v>
      </c>
      <c r="F347" s="5" t="s">
        <v>13</v>
      </c>
      <c r="G347" s="6">
        <v>75</v>
      </c>
      <c r="H347" s="7">
        <v>0.02</v>
      </c>
      <c r="I347" s="6">
        <v>40.106400000000001</v>
      </c>
      <c r="J347" s="8" t="b">
        <v>1</v>
      </c>
      <c r="K347" s="10">
        <v>44618</v>
      </c>
    </row>
    <row r="348" spans="1:11" x14ac:dyDescent="0.25">
      <c r="A348" s="3" t="s">
        <v>466</v>
      </c>
      <c r="B348" s="4">
        <v>44611</v>
      </c>
      <c r="C348" s="5" t="s">
        <v>133</v>
      </c>
      <c r="D348" s="5" t="s">
        <v>134</v>
      </c>
      <c r="E348" s="5" t="s">
        <v>37</v>
      </c>
      <c r="F348" s="5" t="s">
        <v>47</v>
      </c>
      <c r="G348" s="6">
        <v>32</v>
      </c>
      <c r="H348" s="7">
        <v>0.03</v>
      </c>
      <c r="I348" s="6">
        <v>0.88329999999999997</v>
      </c>
      <c r="J348" s="8" t="b">
        <v>1</v>
      </c>
      <c r="K348" s="9">
        <v>44618</v>
      </c>
    </row>
    <row r="349" spans="1:11" x14ac:dyDescent="0.25">
      <c r="A349" s="3" t="s">
        <v>467</v>
      </c>
      <c r="B349" s="4">
        <v>44611</v>
      </c>
      <c r="C349" s="5" t="s">
        <v>145</v>
      </c>
      <c r="D349" s="5" t="s">
        <v>146</v>
      </c>
      <c r="E349" s="5" t="s">
        <v>51</v>
      </c>
      <c r="F349" s="5" t="s">
        <v>143</v>
      </c>
      <c r="G349" s="6">
        <v>900</v>
      </c>
      <c r="H349" s="7">
        <v>0.05</v>
      </c>
      <c r="I349" s="6">
        <v>452.17700000000002</v>
      </c>
      <c r="J349" s="8" t="b">
        <v>1</v>
      </c>
      <c r="K349" s="10">
        <v>44618</v>
      </c>
    </row>
    <row r="350" spans="1:11" x14ac:dyDescent="0.25">
      <c r="A350" s="3" t="s">
        <v>468</v>
      </c>
      <c r="B350" s="4">
        <v>44611</v>
      </c>
      <c r="C350" s="5" t="s">
        <v>80</v>
      </c>
      <c r="D350" s="5" t="s">
        <v>81</v>
      </c>
      <c r="E350" s="5" t="s">
        <v>57</v>
      </c>
      <c r="F350" s="5" t="s">
        <v>11</v>
      </c>
      <c r="G350" s="6">
        <v>150</v>
      </c>
      <c r="H350" s="7">
        <v>0.05</v>
      </c>
      <c r="I350" s="6">
        <v>117.7916</v>
      </c>
      <c r="J350" s="8" t="b">
        <v>1</v>
      </c>
      <c r="K350" s="9">
        <v>44618</v>
      </c>
    </row>
    <row r="351" spans="1:11" x14ac:dyDescent="0.25">
      <c r="A351" s="3" t="s">
        <v>469</v>
      </c>
      <c r="B351" s="4">
        <v>44611</v>
      </c>
      <c r="C351" s="5" t="s">
        <v>89</v>
      </c>
      <c r="D351" s="5" t="s">
        <v>90</v>
      </c>
      <c r="E351" s="5" t="s">
        <v>91</v>
      </c>
      <c r="F351" s="5" t="s">
        <v>13</v>
      </c>
      <c r="G351" s="6">
        <v>75</v>
      </c>
      <c r="H351" s="7">
        <v>0.02</v>
      </c>
      <c r="I351" s="6">
        <v>67.362099999999998</v>
      </c>
      <c r="J351" s="8" t="b">
        <v>1</v>
      </c>
      <c r="K351" s="10">
        <v>44618</v>
      </c>
    </row>
    <row r="352" spans="1:11" x14ac:dyDescent="0.25">
      <c r="A352" s="3" t="s">
        <v>470</v>
      </c>
      <c r="B352" s="4">
        <v>44611</v>
      </c>
      <c r="C352" s="5" t="s">
        <v>94</v>
      </c>
      <c r="D352" s="5" t="s">
        <v>95</v>
      </c>
      <c r="E352" s="5" t="s">
        <v>96</v>
      </c>
      <c r="F352" s="5" t="s">
        <v>13</v>
      </c>
      <c r="G352" s="6">
        <v>75</v>
      </c>
      <c r="H352" s="7">
        <v>0.02</v>
      </c>
      <c r="I352" s="6">
        <v>66.389300000000006</v>
      </c>
      <c r="J352" s="8" t="b">
        <v>1</v>
      </c>
      <c r="K352" s="10">
        <v>44618</v>
      </c>
    </row>
    <row r="353" spans="1:11" x14ac:dyDescent="0.25">
      <c r="A353" s="3" t="s">
        <v>471</v>
      </c>
      <c r="B353" s="4">
        <v>44611</v>
      </c>
      <c r="C353" s="5" t="s">
        <v>102</v>
      </c>
      <c r="D353" s="5" t="s">
        <v>103</v>
      </c>
      <c r="E353" s="5" t="s">
        <v>65</v>
      </c>
      <c r="F353" s="5" t="s">
        <v>13</v>
      </c>
      <c r="G353" s="6">
        <v>75</v>
      </c>
      <c r="H353" s="7">
        <v>0.02</v>
      </c>
      <c r="I353" s="6">
        <v>73.177099999999996</v>
      </c>
      <c r="J353" s="8" t="b">
        <v>1</v>
      </c>
      <c r="K353" s="10">
        <v>44618</v>
      </c>
    </row>
    <row r="354" spans="1:11" x14ac:dyDescent="0.25">
      <c r="A354" s="3" t="s">
        <v>472</v>
      </c>
      <c r="B354" s="4">
        <v>44611</v>
      </c>
      <c r="C354" s="5" t="s">
        <v>112</v>
      </c>
      <c r="D354" s="5" t="s">
        <v>113</v>
      </c>
      <c r="E354" s="5" t="s">
        <v>37</v>
      </c>
      <c r="F354" s="5" t="s">
        <v>13</v>
      </c>
      <c r="G354" s="6">
        <v>75</v>
      </c>
      <c r="H354" s="7">
        <v>0.02</v>
      </c>
      <c r="I354" s="6">
        <v>53.866700000000002</v>
      </c>
      <c r="J354" s="8" t="b">
        <v>1</v>
      </c>
      <c r="K354" s="10">
        <v>44618</v>
      </c>
    </row>
    <row r="355" spans="1:11" x14ac:dyDescent="0.25">
      <c r="A355" s="3" t="s">
        <v>473</v>
      </c>
      <c r="B355" s="4">
        <v>44611</v>
      </c>
      <c r="C355" s="5" t="s">
        <v>149</v>
      </c>
      <c r="D355" s="5" t="s">
        <v>150</v>
      </c>
      <c r="E355" s="5" t="s">
        <v>51</v>
      </c>
      <c r="F355" s="5" t="s">
        <v>131</v>
      </c>
      <c r="G355" s="6">
        <v>50</v>
      </c>
      <c r="H355" s="7">
        <v>0.03</v>
      </c>
      <c r="I355" s="6">
        <v>58.267899999999997</v>
      </c>
      <c r="J355" s="8" t="b">
        <v>1</v>
      </c>
      <c r="K355" s="9">
        <v>44618</v>
      </c>
    </row>
    <row r="356" spans="1:11" x14ac:dyDescent="0.25">
      <c r="A356" s="3" t="s">
        <v>474</v>
      </c>
      <c r="B356" s="4">
        <v>44611</v>
      </c>
      <c r="C356" s="5" t="s">
        <v>116</v>
      </c>
      <c r="D356" s="5" t="s">
        <v>117</v>
      </c>
      <c r="E356" s="5" t="s">
        <v>57</v>
      </c>
      <c r="F356" s="5" t="s">
        <v>13</v>
      </c>
      <c r="G356" s="6">
        <v>75</v>
      </c>
      <c r="H356" s="7">
        <v>0.02</v>
      </c>
      <c r="I356" s="6">
        <v>59.151800000000001</v>
      </c>
      <c r="J356" s="8" t="b">
        <v>1</v>
      </c>
      <c r="K356" s="9">
        <v>44618</v>
      </c>
    </row>
    <row r="357" spans="1:11" x14ac:dyDescent="0.25">
      <c r="A357" s="3" t="s">
        <v>475</v>
      </c>
      <c r="B357" s="4">
        <v>44611</v>
      </c>
      <c r="C357" s="5" t="s">
        <v>119</v>
      </c>
      <c r="D357" s="5" t="s">
        <v>120</v>
      </c>
      <c r="E357" s="5" t="s">
        <v>27</v>
      </c>
      <c r="F357" s="5" t="s">
        <v>13</v>
      </c>
      <c r="G357" s="6">
        <v>75</v>
      </c>
      <c r="H357" s="7">
        <v>0.02</v>
      </c>
      <c r="I357" s="6">
        <v>80.360799999999998</v>
      </c>
      <c r="J357" s="8" t="b">
        <v>1</v>
      </c>
      <c r="K357" s="10">
        <v>44618</v>
      </c>
    </row>
    <row r="358" spans="1:11" x14ac:dyDescent="0.25">
      <c r="A358" s="3" t="s">
        <v>476</v>
      </c>
      <c r="B358" s="4">
        <v>44611</v>
      </c>
      <c r="C358" s="5" t="s">
        <v>123</v>
      </c>
      <c r="D358" s="5" t="s">
        <v>124</v>
      </c>
      <c r="E358" s="5" t="s">
        <v>37</v>
      </c>
      <c r="F358" s="5" t="s">
        <v>143</v>
      </c>
      <c r="G358" s="6">
        <v>900</v>
      </c>
      <c r="H358" s="7">
        <v>0.05</v>
      </c>
      <c r="I358" s="6">
        <v>653.25540000000001</v>
      </c>
      <c r="J358" s="8" t="b">
        <v>1</v>
      </c>
      <c r="K358" s="10">
        <v>44618</v>
      </c>
    </row>
    <row r="359" spans="1:11" x14ac:dyDescent="0.25">
      <c r="A359" s="3" t="s">
        <v>477</v>
      </c>
      <c r="B359" s="4">
        <v>44611</v>
      </c>
      <c r="C359" s="5" t="s">
        <v>123</v>
      </c>
      <c r="D359" s="5" t="s">
        <v>124</v>
      </c>
      <c r="E359" s="5" t="s">
        <v>37</v>
      </c>
      <c r="F359" s="5" t="s">
        <v>143</v>
      </c>
      <c r="G359" s="6">
        <v>900</v>
      </c>
      <c r="H359" s="7">
        <v>0.05</v>
      </c>
      <c r="I359" s="6">
        <v>487.52699999999999</v>
      </c>
      <c r="J359" s="8" t="b">
        <v>1</v>
      </c>
      <c r="K359" s="9">
        <v>44618</v>
      </c>
    </row>
    <row r="360" spans="1:11" x14ac:dyDescent="0.25">
      <c r="A360" s="3" t="s">
        <v>478</v>
      </c>
      <c r="B360" s="4">
        <v>44611</v>
      </c>
      <c r="C360" s="5" t="s">
        <v>123</v>
      </c>
      <c r="D360" s="5" t="s">
        <v>124</v>
      </c>
      <c r="E360" s="5" t="s">
        <v>37</v>
      </c>
      <c r="F360" s="5" t="s">
        <v>47</v>
      </c>
      <c r="G360" s="6">
        <v>32</v>
      </c>
      <c r="H360" s="7">
        <v>0.03</v>
      </c>
      <c r="I360" s="6">
        <v>36.2333</v>
      </c>
      <c r="J360" s="8" t="b">
        <v>1</v>
      </c>
      <c r="K360" s="10">
        <v>44618</v>
      </c>
    </row>
    <row r="361" spans="1:11" x14ac:dyDescent="0.25">
      <c r="A361" s="3" t="s">
        <v>479</v>
      </c>
      <c r="B361" s="4">
        <v>44611</v>
      </c>
      <c r="C361" s="5" t="s">
        <v>123</v>
      </c>
      <c r="D361" s="5" t="s">
        <v>124</v>
      </c>
      <c r="E361" s="5" t="s">
        <v>37</v>
      </c>
      <c r="F361" s="5" t="s">
        <v>13</v>
      </c>
      <c r="G361" s="6">
        <v>75</v>
      </c>
      <c r="H361" s="7">
        <v>0.02</v>
      </c>
      <c r="I361" s="6">
        <v>75.456400000000002</v>
      </c>
      <c r="J361" s="8" t="b">
        <v>1</v>
      </c>
      <c r="K361" s="10">
        <v>44618</v>
      </c>
    </row>
    <row r="362" spans="1:11" x14ac:dyDescent="0.25">
      <c r="A362" s="3" t="s">
        <v>480</v>
      </c>
      <c r="B362" s="4">
        <v>44614</v>
      </c>
      <c r="C362" s="5" t="s">
        <v>172</v>
      </c>
      <c r="D362" s="5" t="s">
        <v>173</v>
      </c>
      <c r="E362" s="5" t="s">
        <v>91</v>
      </c>
      <c r="F362" s="5" t="s">
        <v>141</v>
      </c>
      <c r="G362" s="6">
        <v>100</v>
      </c>
      <c r="H362" s="7">
        <v>0.05</v>
      </c>
      <c r="I362" s="6">
        <v>5.7282999999999999</v>
      </c>
      <c r="J362" s="8" t="b">
        <v>1</v>
      </c>
      <c r="K362" s="10" t="s">
        <v>1166</v>
      </c>
    </row>
    <row r="363" spans="1:11" x14ac:dyDescent="0.25">
      <c r="A363" s="3" t="s">
        <v>481</v>
      </c>
      <c r="B363" s="4">
        <v>44614</v>
      </c>
      <c r="C363" s="5" t="s">
        <v>49</v>
      </c>
      <c r="D363" s="5" t="s">
        <v>50</v>
      </c>
      <c r="E363" s="5" t="s">
        <v>51</v>
      </c>
      <c r="F363" s="5" t="s">
        <v>139</v>
      </c>
      <c r="G363" s="6">
        <v>180</v>
      </c>
      <c r="H363" s="7">
        <v>0.05</v>
      </c>
      <c r="I363" s="6">
        <v>23.525300000000001</v>
      </c>
      <c r="J363" s="8" t="b">
        <v>1</v>
      </c>
      <c r="K363" s="9" t="s">
        <v>1166</v>
      </c>
    </row>
    <row r="364" spans="1:11" x14ac:dyDescent="0.25">
      <c r="A364" s="3" t="s">
        <v>482</v>
      </c>
      <c r="B364" s="4">
        <v>44614</v>
      </c>
      <c r="C364" s="5" t="s">
        <v>133</v>
      </c>
      <c r="D364" s="5" t="s">
        <v>134</v>
      </c>
      <c r="E364" s="5" t="s">
        <v>37</v>
      </c>
      <c r="F364" s="5" t="s">
        <v>33</v>
      </c>
      <c r="G364" s="6">
        <v>25</v>
      </c>
      <c r="H364" s="7">
        <v>0.02</v>
      </c>
      <c r="I364" s="6">
        <v>2.6911</v>
      </c>
      <c r="J364" s="8" t="b">
        <v>1</v>
      </c>
      <c r="K364" s="9" t="s">
        <v>1166</v>
      </c>
    </row>
    <row r="365" spans="1:11" x14ac:dyDescent="0.25">
      <c r="A365" s="3" t="s">
        <v>483</v>
      </c>
      <c r="B365" s="4">
        <v>44614</v>
      </c>
      <c r="C365" s="5" t="s">
        <v>282</v>
      </c>
      <c r="D365" s="5" t="s">
        <v>283</v>
      </c>
      <c r="E365" s="5" t="s">
        <v>51</v>
      </c>
      <c r="F365" s="5" t="s">
        <v>78</v>
      </c>
      <c r="G365" s="6">
        <v>150</v>
      </c>
      <c r="H365" s="7">
        <v>0.02</v>
      </c>
      <c r="I365" s="6">
        <v>94.107799999999997</v>
      </c>
      <c r="J365" s="8" t="b">
        <v>1</v>
      </c>
      <c r="K365" s="9" t="s">
        <v>1166</v>
      </c>
    </row>
    <row r="366" spans="1:11" x14ac:dyDescent="0.25">
      <c r="A366" s="3" t="s">
        <v>484</v>
      </c>
      <c r="B366" s="4">
        <v>44614</v>
      </c>
      <c r="C366" s="5" t="s">
        <v>95</v>
      </c>
      <c r="D366" s="5" t="s">
        <v>166</v>
      </c>
      <c r="E366" s="5" t="s">
        <v>57</v>
      </c>
      <c r="F366" s="5" t="s">
        <v>78</v>
      </c>
      <c r="G366" s="6">
        <v>150</v>
      </c>
      <c r="H366" s="7">
        <v>0.02</v>
      </c>
      <c r="I366" s="6">
        <v>11.774800000000001</v>
      </c>
      <c r="J366" s="8" t="b">
        <v>1</v>
      </c>
      <c r="K366" s="9" t="s">
        <v>1166</v>
      </c>
    </row>
    <row r="367" spans="1:11" x14ac:dyDescent="0.25">
      <c r="A367" s="3" t="s">
        <v>485</v>
      </c>
      <c r="B367" s="4">
        <v>44614</v>
      </c>
      <c r="C367" s="5" t="s">
        <v>136</v>
      </c>
      <c r="D367" s="5" t="s">
        <v>137</v>
      </c>
      <c r="E367" s="5" t="s">
        <v>42</v>
      </c>
      <c r="F367" s="5" t="s">
        <v>13</v>
      </c>
      <c r="G367" s="6">
        <v>75</v>
      </c>
      <c r="H367" s="7">
        <v>0.02</v>
      </c>
      <c r="I367" s="6">
        <v>47.487400000000001</v>
      </c>
      <c r="J367" s="8" t="b">
        <v>1</v>
      </c>
      <c r="K367" s="9" t="s">
        <v>1166</v>
      </c>
    </row>
    <row r="368" spans="1:11" x14ac:dyDescent="0.25">
      <c r="A368" s="3" t="s">
        <v>486</v>
      </c>
      <c r="B368" s="4">
        <v>44614</v>
      </c>
      <c r="C368" s="5" t="s">
        <v>136</v>
      </c>
      <c r="D368" s="5" t="s">
        <v>137</v>
      </c>
      <c r="E368" s="5" t="s">
        <v>42</v>
      </c>
      <c r="F368" s="5" t="s">
        <v>143</v>
      </c>
      <c r="G368" s="6">
        <v>900</v>
      </c>
      <c r="H368" s="7">
        <v>0.05</v>
      </c>
      <c r="I368" s="6">
        <v>617.90539999999999</v>
      </c>
      <c r="J368" s="8" t="b">
        <v>1</v>
      </c>
      <c r="K368" s="9" t="s">
        <v>1166</v>
      </c>
    </row>
    <row r="369" spans="1:11" x14ac:dyDescent="0.25">
      <c r="A369" s="3" t="s">
        <v>487</v>
      </c>
      <c r="B369" s="4">
        <v>44614</v>
      </c>
      <c r="C369" s="5" t="s">
        <v>136</v>
      </c>
      <c r="D369" s="5" t="s">
        <v>137</v>
      </c>
      <c r="E369" s="5" t="s">
        <v>42</v>
      </c>
      <c r="F369" s="5" t="s">
        <v>139</v>
      </c>
      <c r="G369" s="6">
        <v>180</v>
      </c>
      <c r="H369" s="7">
        <v>0.05</v>
      </c>
      <c r="I369" s="6">
        <v>76.645399999999995</v>
      </c>
      <c r="J369" s="8" t="b">
        <v>1</v>
      </c>
      <c r="K369" s="9" t="s">
        <v>1166</v>
      </c>
    </row>
    <row r="370" spans="1:11" x14ac:dyDescent="0.25">
      <c r="A370" s="3" t="s">
        <v>488</v>
      </c>
      <c r="B370" s="4">
        <v>44614</v>
      </c>
      <c r="C370" s="5" t="s">
        <v>136</v>
      </c>
      <c r="D370" s="5" t="s">
        <v>137</v>
      </c>
      <c r="E370" s="5" t="s">
        <v>42</v>
      </c>
      <c r="F370" s="5" t="s">
        <v>141</v>
      </c>
      <c r="G370" s="6">
        <v>100</v>
      </c>
      <c r="H370" s="7">
        <v>0.05</v>
      </c>
      <c r="I370" s="6">
        <v>13.114000000000001</v>
      </c>
      <c r="J370" s="8" t="b">
        <v>1</v>
      </c>
      <c r="K370" s="9" t="s">
        <v>1166</v>
      </c>
    </row>
    <row r="371" spans="1:11" x14ac:dyDescent="0.25">
      <c r="A371" s="3" t="s">
        <v>489</v>
      </c>
      <c r="B371" s="4">
        <v>44614</v>
      </c>
      <c r="C371" s="5" t="s">
        <v>145</v>
      </c>
      <c r="D371" s="5" t="s">
        <v>146</v>
      </c>
      <c r="E371" s="5" t="s">
        <v>51</v>
      </c>
      <c r="F371" s="5" t="s">
        <v>13</v>
      </c>
      <c r="G371" s="6">
        <v>75</v>
      </c>
      <c r="H371" s="7">
        <v>0.02</v>
      </c>
      <c r="I371" s="6">
        <v>34.407899999999998</v>
      </c>
      <c r="J371" s="8" t="b">
        <v>1</v>
      </c>
      <c r="K371" s="9" t="s">
        <v>1166</v>
      </c>
    </row>
    <row r="372" spans="1:11" x14ac:dyDescent="0.25">
      <c r="A372" s="3" t="s">
        <v>490</v>
      </c>
      <c r="B372" s="4">
        <v>44614</v>
      </c>
      <c r="C372" s="5" t="s">
        <v>177</v>
      </c>
      <c r="D372" s="5" t="s">
        <v>178</v>
      </c>
      <c r="E372" s="5" t="s">
        <v>27</v>
      </c>
      <c r="F372" s="5" t="s">
        <v>141</v>
      </c>
      <c r="G372" s="6">
        <v>100</v>
      </c>
      <c r="H372" s="7">
        <v>0.05</v>
      </c>
      <c r="I372" s="6">
        <v>41.078299999999999</v>
      </c>
      <c r="J372" s="8" t="b">
        <v>1</v>
      </c>
      <c r="K372" s="9" t="s">
        <v>1166</v>
      </c>
    </row>
    <row r="373" spans="1:11" x14ac:dyDescent="0.25">
      <c r="A373" s="3" t="s">
        <v>491</v>
      </c>
      <c r="B373" s="4">
        <v>44614</v>
      </c>
      <c r="C373" s="5" t="s">
        <v>109</v>
      </c>
      <c r="D373" s="5" t="s">
        <v>110</v>
      </c>
      <c r="E373" s="5" t="s">
        <v>51</v>
      </c>
      <c r="F373" s="5" t="s">
        <v>47</v>
      </c>
      <c r="G373" s="6">
        <v>32</v>
      </c>
      <c r="H373" s="7">
        <v>0.03</v>
      </c>
      <c r="I373" s="6">
        <v>49.937800000000003</v>
      </c>
      <c r="J373" s="8" t="b">
        <v>1</v>
      </c>
      <c r="K373" s="9" t="s">
        <v>1166</v>
      </c>
    </row>
    <row r="374" spans="1:11" x14ac:dyDescent="0.25">
      <c r="A374" s="3" t="s">
        <v>492</v>
      </c>
      <c r="B374" s="4">
        <v>44614</v>
      </c>
      <c r="C374" s="5" t="s">
        <v>112</v>
      </c>
      <c r="D374" s="5" t="s">
        <v>113</v>
      </c>
      <c r="E374" s="5" t="s">
        <v>37</v>
      </c>
      <c r="F374" s="5" t="s">
        <v>139</v>
      </c>
      <c r="G374" s="6">
        <v>180</v>
      </c>
      <c r="H374" s="7">
        <v>0.05</v>
      </c>
      <c r="I374" s="6">
        <v>58.875300000000003</v>
      </c>
      <c r="J374" s="8" t="b">
        <v>1</v>
      </c>
      <c r="K374" s="9" t="s">
        <v>1166</v>
      </c>
    </row>
    <row r="375" spans="1:11" x14ac:dyDescent="0.25">
      <c r="A375" s="3" t="s">
        <v>493</v>
      </c>
      <c r="B375" s="4">
        <v>44614</v>
      </c>
      <c r="C375" s="5" t="s">
        <v>123</v>
      </c>
      <c r="D375" s="5" t="s">
        <v>124</v>
      </c>
      <c r="E375" s="5" t="s">
        <v>37</v>
      </c>
      <c r="F375" s="5" t="s">
        <v>141</v>
      </c>
      <c r="G375" s="6">
        <v>100</v>
      </c>
      <c r="H375" s="7">
        <v>0.05</v>
      </c>
      <c r="I375" s="6">
        <v>48.463999999999999</v>
      </c>
      <c r="J375" s="8" t="b">
        <v>1</v>
      </c>
      <c r="K375" s="9" t="s">
        <v>1166</v>
      </c>
    </row>
    <row r="376" spans="1:11" x14ac:dyDescent="0.25">
      <c r="A376" s="3" t="s">
        <v>494</v>
      </c>
      <c r="B376" s="4">
        <v>44614</v>
      </c>
      <c r="C376" s="5" t="s">
        <v>123</v>
      </c>
      <c r="D376" s="5" t="s">
        <v>124</v>
      </c>
      <c r="E376" s="5" t="s">
        <v>37</v>
      </c>
      <c r="F376" s="5" t="s">
        <v>78</v>
      </c>
      <c r="G376" s="6">
        <v>150</v>
      </c>
      <c r="H376" s="7">
        <v>0.02</v>
      </c>
      <c r="I376" s="6">
        <v>47.1248</v>
      </c>
      <c r="J376" s="8" t="b">
        <v>1</v>
      </c>
      <c r="K376" s="9" t="s">
        <v>1166</v>
      </c>
    </row>
    <row r="377" spans="1:11" x14ac:dyDescent="0.25">
      <c r="A377" s="3" t="s">
        <v>495</v>
      </c>
      <c r="B377" s="4">
        <v>44614</v>
      </c>
      <c r="C377" s="5" t="s">
        <v>123</v>
      </c>
      <c r="D377" s="5" t="s">
        <v>124</v>
      </c>
      <c r="E377" s="5" t="s">
        <v>37</v>
      </c>
      <c r="F377" s="5" t="s">
        <v>78</v>
      </c>
      <c r="G377" s="6">
        <v>150</v>
      </c>
      <c r="H377" s="7">
        <v>0.02</v>
      </c>
      <c r="I377" s="6">
        <v>129.45779999999999</v>
      </c>
      <c r="J377" s="8" t="b">
        <v>1</v>
      </c>
      <c r="K377" s="9" t="s">
        <v>1166</v>
      </c>
    </row>
    <row r="378" spans="1:11" x14ac:dyDescent="0.25">
      <c r="A378" s="3" t="s">
        <v>496</v>
      </c>
      <c r="B378" s="4">
        <v>44614</v>
      </c>
      <c r="C378" s="5" t="s">
        <v>123</v>
      </c>
      <c r="D378" s="5" t="s">
        <v>124</v>
      </c>
      <c r="E378" s="5" t="s">
        <v>37</v>
      </c>
      <c r="F378" s="5" t="s">
        <v>13</v>
      </c>
      <c r="G378" s="6">
        <v>75</v>
      </c>
      <c r="H378" s="7">
        <v>0.02</v>
      </c>
      <c r="I378" s="6">
        <v>82.837400000000002</v>
      </c>
      <c r="J378" s="8" t="b">
        <v>1</v>
      </c>
      <c r="K378" s="9" t="s">
        <v>1166</v>
      </c>
    </row>
    <row r="379" spans="1:11" x14ac:dyDescent="0.25">
      <c r="A379" s="3" t="s">
        <v>497</v>
      </c>
      <c r="B379" s="4">
        <v>44614</v>
      </c>
      <c r="C379" s="5" t="s">
        <v>123</v>
      </c>
      <c r="D379" s="5" t="s">
        <v>124</v>
      </c>
      <c r="E379" s="5" t="s">
        <v>37</v>
      </c>
      <c r="F379" s="5" t="s">
        <v>13</v>
      </c>
      <c r="G379" s="6">
        <v>75</v>
      </c>
      <c r="H379" s="7">
        <v>0.02</v>
      </c>
      <c r="I379" s="6">
        <v>69.757900000000006</v>
      </c>
      <c r="J379" s="8" t="b">
        <v>1</v>
      </c>
      <c r="K379" s="10" t="s">
        <v>1166</v>
      </c>
    </row>
    <row r="380" spans="1:11" x14ac:dyDescent="0.25">
      <c r="A380" s="3" t="s">
        <v>498</v>
      </c>
      <c r="B380" s="4">
        <v>44614</v>
      </c>
      <c r="C380" s="5" t="s">
        <v>123</v>
      </c>
      <c r="D380" s="5" t="s">
        <v>124</v>
      </c>
      <c r="E380" s="5" t="s">
        <v>37</v>
      </c>
      <c r="F380" s="5" t="s">
        <v>139</v>
      </c>
      <c r="G380" s="6">
        <v>180</v>
      </c>
      <c r="H380" s="7">
        <v>0.05</v>
      </c>
      <c r="I380" s="6">
        <v>111.9954</v>
      </c>
      <c r="J380" s="8" t="b">
        <v>1</v>
      </c>
      <c r="K380" s="9" t="s">
        <v>1166</v>
      </c>
    </row>
    <row r="381" spans="1:11" x14ac:dyDescent="0.25">
      <c r="A381" s="3" t="s">
        <v>499</v>
      </c>
      <c r="B381" s="4">
        <v>44614</v>
      </c>
      <c r="C381" s="5" t="s">
        <v>123</v>
      </c>
      <c r="D381" s="5" t="s">
        <v>124</v>
      </c>
      <c r="E381" s="5" t="s">
        <v>37</v>
      </c>
      <c r="F381" s="5" t="s">
        <v>33</v>
      </c>
      <c r="G381" s="6">
        <v>25</v>
      </c>
      <c r="H381" s="7">
        <v>0.02</v>
      </c>
      <c r="I381" s="6">
        <v>38.0411</v>
      </c>
      <c r="J381" s="8" t="b">
        <v>1</v>
      </c>
      <c r="K381" s="9" t="s">
        <v>1166</v>
      </c>
    </row>
    <row r="382" spans="1:11" x14ac:dyDescent="0.25">
      <c r="A382" s="3" t="s">
        <v>500</v>
      </c>
      <c r="B382" s="4">
        <v>44615</v>
      </c>
      <c r="C382" s="5" t="s">
        <v>44</v>
      </c>
      <c r="D382" s="5" t="s">
        <v>45</v>
      </c>
      <c r="E382" s="5" t="s">
        <v>46</v>
      </c>
      <c r="F382" s="5" t="s">
        <v>47</v>
      </c>
      <c r="G382" s="6">
        <v>32</v>
      </c>
      <c r="H382" s="7">
        <v>0.03</v>
      </c>
      <c r="I382" s="6">
        <v>14.5878</v>
      </c>
      <c r="J382" s="8" t="b">
        <v>1</v>
      </c>
      <c r="K382" s="9">
        <v>44621</v>
      </c>
    </row>
    <row r="383" spans="1:11" x14ac:dyDescent="0.25">
      <c r="A383" s="3" t="s">
        <v>501</v>
      </c>
      <c r="B383" s="4">
        <v>44615</v>
      </c>
      <c r="C383" s="5" t="s">
        <v>191</v>
      </c>
      <c r="D383" s="5" t="s">
        <v>192</v>
      </c>
      <c r="E383" s="5" t="s">
        <v>27</v>
      </c>
      <c r="F383" s="5" t="s">
        <v>141</v>
      </c>
      <c r="G383" s="6">
        <v>100</v>
      </c>
      <c r="H383" s="7">
        <v>0.05</v>
      </c>
      <c r="I383" s="6">
        <v>34.100099999999998</v>
      </c>
      <c r="J383" s="8" t="b">
        <v>1</v>
      </c>
      <c r="K383" s="9">
        <v>44621</v>
      </c>
    </row>
    <row r="384" spans="1:11" x14ac:dyDescent="0.25">
      <c r="A384" s="3" t="s">
        <v>502</v>
      </c>
      <c r="B384" s="4">
        <v>44615</v>
      </c>
      <c r="C384" s="5" t="s">
        <v>197</v>
      </c>
      <c r="D384" s="5" t="s">
        <v>198</v>
      </c>
      <c r="E384" s="5" t="s">
        <v>91</v>
      </c>
      <c r="F384" s="5" t="s">
        <v>78</v>
      </c>
      <c r="G384" s="6">
        <v>150</v>
      </c>
      <c r="H384" s="7">
        <v>0.02</v>
      </c>
      <c r="I384" s="6">
        <v>100.58669999999999</v>
      </c>
      <c r="J384" s="8" t="b">
        <v>1</v>
      </c>
      <c r="K384" s="9">
        <v>44621</v>
      </c>
    </row>
    <row r="385" spans="1:11" x14ac:dyDescent="0.25">
      <c r="A385" s="3" t="s">
        <v>503</v>
      </c>
      <c r="B385" s="4">
        <v>44615</v>
      </c>
      <c r="C385" s="5" t="s">
        <v>200</v>
      </c>
      <c r="D385" s="5" t="s">
        <v>201</v>
      </c>
      <c r="E385" s="5" t="s">
        <v>46</v>
      </c>
      <c r="F385" s="5" t="s">
        <v>141</v>
      </c>
      <c r="G385" s="6">
        <v>100</v>
      </c>
      <c r="H385" s="7">
        <v>0.05</v>
      </c>
      <c r="I385" s="6">
        <v>69.450100000000006</v>
      </c>
      <c r="J385" s="8" t="b">
        <v>1</v>
      </c>
      <c r="K385" s="9">
        <v>44621</v>
      </c>
    </row>
    <row r="386" spans="1:11" x14ac:dyDescent="0.25">
      <c r="A386" s="3" t="s">
        <v>504</v>
      </c>
      <c r="B386" s="4">
        <v>44620</v>
      </c>
      <c r="C386" s="5" t="s">
        <v>187</v>
      </c>
      <c r="D386" s="5" t="s">
        <v>188</v>
      </c>
      <c r="E386" s="5" t="s">
        <v>57</v>
      </c>
      <c r="F386" s="5" t="s">
        <v>78</v>
      </c>
      <c r="G386" s="6">
        <v>150</v>
      </c>
      <c r="H386" s="7">
        <v>0.02</v>
      </c>
      <c r="I386" s="6">
        <v>65.236699999999999</v>
      </c>
      <c r="J386" s="8" t="b">
        <v>1</v>
      </c>
      <c r="K386" s="9">
        <v>44626</v>
      </c>
    </row>
    <row r="387" spans="1:11" x14ac:dyDescent="0.25">
      <c r="A387" s="3" t="s">
        <v>505</v>
      </c>
      <c r="B387" s="4">
        <v>44620</v>
      </c>
      <c r="C387" s="5" t="s">
        <v>203</v>
      </c>
      <c r="D387" s="5" t="s">
        <v>204</v>
      </c>
      <c r="E387" s="5" t="s">
        <v>100</v>
      </c>
      <c r="F387" s="5" t="s">
        <v>78</v>
      </c>
      <c r="G387" s="6">
        <v>150</v>
      </c>
      <c r="H387" s="7">
        <v>0.02</v>
      </c>
      <c r="I387" s="6">
        <v>76.912599999999998</v>
      </c>
      <c r="J387" s="8" t="b">
        <v>1</v>
      </c>
      <c r="K387" s="9">
        <v>44626</v>
      </c>
    </row>
    <row r="388" spans="1:11" x14ac:dyDescent="0.25">
      <c r="A388" s="3" t="s">
        <v>506</v>
      </c>
      <c r="B388" s="4">
        <v>44620</v>
      </c>
      <c r="C388" s="5" t="s">
        <v>55</v>
      </c>
      <c r="D388" s="5" t="s">
        <v>56</v>
      </c>
      <c r="E388" s="5" t="s">
        <v>57</v>
      </c>
      <c r="F388" s="5" t="s">
        <v>78</v>
      </c>
      <c r="G388" s="6">
        <v>150</v>
      </c>
      <c r="H388" s="7">
        <v>0.02</v>
      </c>
      <c r="I388" s="6">
        <v>41.562600000000003</v>
      </c>
      <c r="J388" s="8" t="b">
        <v>1</v>
      </c>
      <c r="K388" s="9">
        <v>44627</v>
      </c>
    </row>
    <row r="389" spans="1:11" x14ac:dyDescent="0.25">
      <c r="A389" s="3" t="s">
        <v>507</v>
      </c>
      <c r="B389" s="4">
        <v>44620</v>
      </c>
      <c r="C389" s="5" t="s">
        <v>102</v>
      </c>
      <c r="D389" s="5" t="s">
        <v>103</v>
      </c>
      <c r="E389" s="5" t="s">
        <v>65</v>
      </c>
      <c r="F389" s="5" t="s">
        <v>141</v>
      </c>
      <c r="G389" s="6">
        <v>100</v>
      </c>
      <c r="H389" s="7">
        <v>0.05</v>
      </c>
      <c r="I389" s="6">
        <v>54.618000000000002</v>
      </c>
      <c r="J389" s="8" t="b">
        <v>1</v>
      </c>
      <c r="K389" s="9">
        <v>44627</v>
      </c>
    </row>
    <row r="390" spans="1:11" x14ac:dyDescent="0.25">
      <c r="A390" s="3" t="s">
        <v>508</v>
      </c>
      <c r="B390" s="4">
        <v>44622</v>
      </c>
      <c r="C390" s="5" t="s">
        <v>15</v>
      </c>
      <c r="D390" s="5" t="s">
        <v>16</v>
      </c>
      <c r="E390" s="5" t="s">
        <v>17</v>
      </c>
      <c r="F390" s="5" t="s">
        <v>13</v>
      </c>
      <c r="G390" s="6">
        <v>75</v>
      </c>
      <c r="H390" s="7">
        <v>0.02</v>
      </c>
      <c r="I390" s="6">
        <v>44.281500000000001</v>
      </c>
      <c r="J390" s="8" t="b">
        <v>1</v>
      </c>
      <c r="K390" s="9">
        <v>44629</v>
      </c>
    </row>
    <row r="391" spans="1:11" x14ac:dyDescent="0.25">
      <c r="A391" s="3" t="s">
        <v>509</v>
      </c>
      <c r="B391" s="4">
        <v>44622</v>
      </c>
      <c r="C391" s="5" t="s">
        <v>35</v>
      </c>
      <c r="D391" s="5" t="s">
        <v>36</v>
      </c>
      <c r="E391" s="5" t="s">
        <v>37</v>
      </c>
      <c r="F391" s="5" t="s">
        <v>141</v>
      </c>
      <c r="G391" s="6">
        <v>100</v>
      </c>
      <c r="H391" s="7">
        <v>0.05</v>
      </c>
      <c r="I391" s="6">
        <v>19.268000000000001</v>
      </c>
      <c r="J391" s="8" t="b">
        <v>1</v>
      </c>
      <c r="K391" s="9">
        <v>44629</v>
      </c>
    </row>
    <row r="392" spans="1:11" x14ac:dyDescent="0.25">
      <c r="A392" s="3" t="s">
        <v>510</v>
      </c>
      <c r="B392" s="4">
        <v>44622</v>
      </c>
      <c r="C392" s="5" t="s">
        <v>172</v>
      </c>
      <c r="D392" s="5" t="s">
        <v>173</v>
      </c>
      <c r="E392" s="5" t="s">
        <v>91</v>
      </c>
      <c r="F392" s="5" t="s">
        <v>33</v>
      </c>
      <c r="G392" s="6">
        <v>25</v>
      </c>
      <c r="H392" s="7">
        <v>0.02</v>
      </c>
      <c r="I392" s="6">
        <v>12.9923</v>
      </c>
      <c r="J392" s="8" t="b">
        <v>1</v>
      </c>
      <c r="K392" s="9">
        <v>44629</v>
      </c>
    </row>
    <row r="393" spans="1:11" x14ac:dyDescent="0.25">
      <c r="A393" s="3" t="s">
        <v>511</v>
      </c>
      <c r="B393" s="4">
        <v>44622</v>
      </c>
      <c r="C393" s="5" t="s">
        <v>187</v>
      </c>
      <c r="D393" s="5" t="s">
        <v>188</v>
      </c>
      <c r="E393" s="5" t="s">
        <v>57</v>
      </c>
      <c r="F393" s="5" t="s">
        <v>78</v>
      </c>
      <c r="G393" s="6">
        <v>150</v>
      </c>
      <c r="H393" s="7">
        <v>0.02</v>
      </c>
      <c r="I393" s="6">
        <v>35.319400000000002</v>
      </c>
      <c r="J393" s="8" t="b">
        <v>1</v>
      </c>
      <c r="K393" s="9">
        <v>44629</v>
      </c>
    </row>
    <row r="394" spans="1:11" x14ac:dyDescent="0.25">
      <c r="A394" s="3" t="s">
        <v>512</v>
      </c>
      <c r="B394" s="4">
        <v>44622</v>
      </c>
      <c r="C394" s="5" t="s">
        <v>513</v>
      </c>
      <c r="D394" s="5" t="s">
        <v>514</v>
      </c>
      <c r="E394" s="5" t="s">
        <v>42</v>
      </c>
      <c r="F394" s="5" t="s">
        <v>11</v>
      </c>
      <c r="G394" s="6">
        <v>150</v>
      </c>
      <c r="H394" s="7">
        <v>0.05</v>
      </c>
      <c r="I394" s="6">
        <v>57.193399999999997</v>
      </c>
      <c r="J394" s="8" t="b">
        <v>1</v>
      </c>
      <c r="K394" s="9">
        <v>44629</v>
      </c>
    </row>
    <row r="395" spans="1:11" x14ac:dyDescent="0.25">
      <c r="A395" s="3" t="s">
        <v>515</v>
      </c>
      <c r="B395" s="4">
        <v>44622</v>
      </c>
      <c r="C395" s="5" t="s">
        <v>211</v>
      </c>
      <c r="D395" s="5" t="s">
        <v>212</v>
      </c>
      <c r="E395" s="5" t="s">
        <v>87</v>
      </c>
      <c r="F395" s="5" t="s">
        <v>13</v>
      </c>
      <c r="G395" s="6">
        <v>75</v>
      </c>
      <c r="H395" s="7">
        <v>0.02</v>
      </c>
      <c r="I395" s="6">
        <v>46.098599999999998</v>
      </c>
      <c r="J395" s="8" t="b">
        <v>1</v>
      </c>
      <c r="K395" s="9">
        <v>44629</v>
      </c>
    </row>
    <row r="396" spans="1:11" x14ac:dyDescent="0.25">
      <c r="A396" s="3" t="s">
        <v>516</v>
      </c>
      <c r="B396" s="4">
        <v>44622</v>
      </c>
      <c r="C396" s="5" t="s">
        <v>145</v>
      </c>
      <c r="D396" s="5" t="s">
        <v>146</v>
      </c>
      <c r="E396" s="5" t="s">
        <v>51</v>
      </c>
      <c r="F396" s="5" t="s">
        <v>13</v>
      </c>
      <c r="G396" s="6">
        <v>75</v>
      </c>
      <c r="H396" s="7">
        <v>0.02</v>
      </c>
      <c r="I396" s="6">
        <v>30.2105</v>
      </c>
      <c r="J396" s="8" t="b">
        <v>1</v>
      </c>
      <c r="K396" s="9">
        <v>44629</v>
      </c>
    </row>
    <row r="397" spans="1:11" x14ac:dyDescent="0.25">
      <c r="A397" s="3" t="s">
        <v>517</v>
      </c>
      <c r="B397" s="4">
        <v>44622</v>
      </c>
      <c r="C397" s="5" t="s">
        <v>518</v>
      </c>
      <c r="D397" s="5" t="s">
        <v>519</v>
      </c>
      <c r="E397" s="5" t="s">
        <v>46</v>
      </c>
      <c r="F397" s="5" t="s">
        <v>13</v>
      </c>
      <c r="G397" s="6">
        <v>75</v>
      </c>
      <c r="H397" s="7">
        <v>0.02</v>
      </c>
      <c r="I397" s="6">
        <v>50.282699999999998</v>
      </c>
      <c r="J397" s="8" t="b">
        <v>1</v>
      </c>
      <c r="K397" s="9">
        <v>44629</v>
      </c>
    </row>
    <row r="398" spans="1:11" x14ac:dyDescent="0.25">
      <c r="A398" s="3" t="s">
        <v>520</v>
      </c>
      <c r="B398" s="4">
        <v>44622</v>
      </c>
      <c r="C398" s="5" t="s">
        <v>85</v>
      </c>
      <c r="D398" s="5" t="s">
        <v>86</v>
      </c>
      <c r="E398" s="5" t="s">
        <v>87</v>
      </c>
      <c r="F398" s="5" t="s">
        <v>13</v>
      </c>
      <c r="G398" s="6">
        <v>75</v>
      </c>
      <c r="H398" s="7">
        <v>0.02</v>
      </c>
      <c r="I398" s="6">
        <v>79.631500000000003</v>
      </c>
      <c r="J398" s="8" t="b">
        <v>1</v>
      </c>
      <c r="K398" s="9">
        <v>44629</v>
      </c>
    </row>
    <row r="399" spans="1:11" x14ac:dyDescent="0.25">
      <c r="A399" s="3" t="s">
        <v>521</v>
      </c>
      <c r="B399" s="4">
        <v>44622</v>
      </c>
      <c r="C399" s="5" t="s">
        <v>177</v>
      </c>
      <c r="D399" s="5" t="s">
        <v>178</v>
      </c>
      <c r="E399" s="5" t="s">
        <v>27</v>
      </c>
      <c r="F399" s="5" t="s">
        <v>33</v>
      </c>
      <c r="G399" s="6">
        <v>25</v>
      </c>
      <c r="H399" s="7">
        <v>0.02</v>
      </c>
      <c r="I399" s="6">
        <v>48.342300000000002</v>
      </c>
      <c r="J399" s="8" t="b">
        <v>1</v>
      </c>
      <c r="K399" s="9">
        <v>44629</v>
      </c>
    </row>
    <row r="400" spans="1:11" x14ac:dyDescent="0.25">
      <c r="A400" s="3" t="s">
        <v>522</v>
      </c>
      <c r="B400" s="4">
        <v>44622</v>
      </c>
      <c r="C400" s="5" t="s">
        <v>197</v>
      </c>
      <c r="D400" s="5" t="s">
        <v>198</v>
      </c>
      <c r="E400" s="5" t="s">
        <v>91</v>
      </c>
      <c r="F400" s="5" t="s">
        <v>78</v>
      </c>
      <c r="G400" s="6">
        <v>150</v>
      </c>
      <c r="H400" s="7">
        <v>0.02</v>
      </c>
      <c r="I400" s="6">
        <v>70.669399999999996</v>
      </c>
      <c r="J400" s="8" t="b">
        <v>1</v>
      </c>
      <c r="K400" s="9">
        <v>44629</v>
      </c>
    </row>
    <row r="401" spans="1:11" x14ac:dyDescent="0.25">
      <c r="A401" s="3" t="s">
        <v>523</v>
      </c>
      <c r="B401" s="4">
        <v>44622</v>
      </c>
      <c r="C401" s="5" t="s">
        <v>524</v>
      </c>
      <c r="D401" s="5" t="s">
        <v>525</v>
      </c>
      <c r="E401" s="5" t="s">
        <v>87</v>
      </c>
      <c r="F401" s="5" t="s">
        <v>11</v>
      </c>
      <c r="G401" s="6">
        <v>150</v>
      </c>
      <c r="H401" s="7">
        <v>0.05</v>
      </c>
      <c r="I401" s="6">
        <v>92.543400000000005</v>
      </c>
      <c r="J401" s="8" t="b">
        <v>1</v>
      </c>
      <c r="K401" s="9">
        <v>44629</v>
      </c>
    </row>
    <row r="402" spans="1:11" x14ac:dyDescent="0.25">
      <c r="A402" s="3" t="s">
        <v>526</v>
      </c>
      <c r="B402" s="4">
        <v>44622</v>
      </c>
      <c r="C402" s="5" t="s">
        <v>123</v>
      </c>
      <c r="D402" s="5" t="s">
        <v>124</v>
      </c>
      <c r="E402" s="5" t="s">
        <v>37</v>
      </c>
      <c r="F402" s="5" t="s">
        <v>13</v>
      </c>
      <c r="G402" s="6">
        <v>75</v>
      </c>
      <c r="H402" s="7">
        <v>0.02</v>
      </c>
      <c r="I402" s="6">
        <v>65.560500000000005</v>
      </c>
      <c r="J402" s="8" t="b">
        <v>1</v>
      </c>
      <c r="K402" s="9">
        <v>44629</v>
      </c>
    </row>
    <row r="403" spans="1:11" x14ac:dyDescent="0.25">
      <c r="A403" s="3" t="s">
        <v>527</v>
      </c>
      <c r="B403" s="4">
        <v>44622</v>
      </c>
      <c r="C403" s="5" t="s">
        <v>123</v>
      </c>
      <c r="D403" s="5" t="s">
        <v>124</v>
      </c>
      <c r="E403" s="5" t="s">
        <v>37</v>
      </c>
      <c r="F403" s="5" t="s">
        <v>13</v>
      </c>
      <c r="G403" s="6">
        <v>75</v>
      </c>
      <c r="H403" s="7">
        <v>0.02</v>
      </c>
      <c r="I403" s="6">
        <v>81.448599999999999</v>
      </c>
      <c r="J403" s="8" t="b">
        <v>1</v>
      </c>
      <c r="K403" s="10">
        <v>44629</v>
      </c>
    </row>
    <row r="404" spans="1:11" x14ac:dyDescent="0.25">
      <c r="A404" s="3" t="s">
        <v>528</v>
      </c>
      <c r="B404" s="4">
        <v>44622</v>
      </c>
      <c r="C404" s="5" t="s">
        <v>123</v>
      </c>
      <c r="D404" s="5" t="s">
        <v>124</v>
      </c>
      <c r="E404" s="5" t="s">
        <v>37</v>
      </c>
      <c r="F404" s="5" t="s">
        <v>13</v>
      </c>
      <c r="G404" s="6">
        <v>75</v>
      </c>
      <c r="H404" s="7">
        <v>0.02</v>
      </c>
      <c r="I404" s="6">
        <v>77.645399999999995</v>
      </c>
      <c r="J404" s="8" t="b">
        <v>1</v>
      </c>
      <c r="K404" s="9">
        <v>44629</v>
      </c>
    </row>
    <row r="405" spans="1:11" x14ac:dyDescent="0.25">
      <c r="A405" s="3" t="s">
        <v>529</v>
      </c>
      <c r="B405" s="4">
        <v>44622</v>
      </c>
      <c r="C405" s="5" t="s">
        <v>123</v>
      </c>
      <c r="D405" s="5" t="s">
        <v>124</v>
      </c>
      <c r="E405" s="5" t="s">
        <v>37</v>
      </c>
      <c r="F405" s="5" t="s">
        <v>13</v>
      </c>
      <c r="G405" s="6">
        <v>75</v>
      </c>
      <c r="H405" s="7">
        <v>0.02</v>
      </c>
      <c r="I405" s="6">
        <v>85.6327</v>
      </c>
      <c r="J405" s="8" t="b">
        <v>1</v>
      </c>
      <c r="K405" s="9">
        <v>44629</v>
      </c>
    </row>
    <row r="406" spans="1:11" x14ac:dyDescent="0.25">
      <c r="A406" s="3" t="s">
        <v>530</v>
      </c>
      <c r="B406" s="4">
        <v>44623</v>
      </c>
      <c r="C406" s="5" t="s">
        <v>72</v>
      </c>
      <c r="D406" s="5" t="s">
        <v>73</v>
      </c>
      <c r="E406" s="5" t="s">
        <v>65</v>
      </c>
      <c r="F406" s="5" t="s">
        <v>13</v>
      </c>
      <c r="G406" s="6">
        <v>75</v>
      </c>
      <c r="H406" s="7">
        <v>0.02</v>
      </c>
      <c r="I406" s="6">
        <v>42.295400000000001</v>
      </c>
      <c r="J406" s="8" t="b">
        <v>1</v>
      </c>
      <c r="K406" s="9">
        <v>44630</v>
      </c>
    </row>
    <row r="407" spans="1:11" x14ac:dyDescent="0.25">
      <c r="A407" s="3" t="s">
        <v>531</v>
      </c>
      <c r="B407" s="4">
        <v>44623</v>
      </c>
      <c r="C407" s="5" t="s">
        <v>123</v>
      </c>
      <c r="D407" s="5" t="s">
        <v>124</v>
      </c>
      <c r="E407" s="5" t="s">
        <v>37</v>
      </c>
      <c r="F407" s="5" t="s">
        <v>13</v>
      </c>
      <c r="G407" s="6">
        <v>75</v>
      </c>
      <c r="H407" s="7">
        <v>0.02</v>
      </c>
      <c r="I407" s="6">
        <v>83.307900000000004</v>
      </c>
      <c r="J407" s="8" t="b">
        <v>1</v>
      </c>
      <c r="K407" s="9">
        <v>44630</v>
      </c>
    </row>
    <row r="408" spans="1:11" x14ac:dyDescent="0.25">
      <c r="A408" s="3" t="s">
        <v>532</v>
      </c>
      <c r="B408" s="4">
        <v>44624</v>
      </c>
      <c r="C408" s="5" t="s">
        <v>49</v>
      </c>
      <c r="D408" s="5" t="s">
        <v>50</v>
      </c>
      <c r="E408" s="5" t="s">
        <v>51</v>
      </c>
      <c r="F408" s="5" t="s">
        <v>13</v>
      </c>
      <c r="G408" s="6">
        <v>75</v>
      </c>
      <c r="H408" s="7">
        <v>0.02</v>
      </c>
      <c r="I408" s="6">
        <v>41.482599999999998</v>
      </c>
      <c r="J408" s="8" t="b">
        <v>1</v>
      </c>
      <c r="K408" s="9">
        <v>44631</v>
      </c>
    </row>
    <row r="409" spans="1:11" x14ac:dyDescent="0.25">
      <c r="A409" s="3" t="s">
        <v>533</v>
      </c>
      <c r="B409" s="4">
        <v>44624</v>
      </c>
      <c r="C409" s="5" t="s">
        <v>63</v>
      </c>
      <c r="D409" s="5" t="s">
        <v>64</v>
      </c>
      <c r="E409" s="5" t="s">
        <v>65</v>
      </c>
      <c r="F409" s="5" t="s">
        <v>13</v>
      </c>
      <c r="G409" s="6">
        <v>75</v>
      </c>
      <c r="H409" s="7">
        <v>0.02</v>
      </c>
      <c r="I409" s="6">
        <v>35.109900000000003</v>
      </c>
      <c r="J409" s="8" t="b">
        <v>1</v>
      </c>
      <c r="K409" s="9">
        <v>44631</v>
      </c>
    </row>
    <row r="410" spans="1:11" x14ac:dyDescent="0.25">
      <c r="A410" s="3" t="s">
        <v>534</v>
      </c>
      <c r="B410" s="4">
        <v>44624</v>
      </c>
      <c r="C410" s="5" t="s">
        <v>518</v>
      </c>
      <c r="D410" s="5" t="s">
        <v>519</v>
      </c>
      <c r="E410" s="5" t="s">
        <v>46</v>
      </c>
      <c r="F410" s="5" t="s">
        <v>13</v>
      </c>
      <c r="G410" s="6">
        <v>75</v>
      </c>
      <c r="H410" s="7">
        <v>0.02</v>
      </c>
      <c r="I410" s="6">
        <v>47.957900000000002</v>
      </c>
      <c r="J410" s="8" t="b">
        <v>1</v>
      </c>
      <c r="K410" s="10">
        <v>44631</v>
      </c>
    </row>
    <row r="411" spans="1:11" x14ac:dyDescent="0.25">
      <c r="A411" s="3" t="s">
        <v>535</v>
      </c>
      <c r="B411" s="4">
        <v>44624</v>
      </c>
      <c r="C411" s="5" t="s">
        <v>112</v>
      </c>
      <c r="D411" s="5" t="s">
        <v>113</v>
      </c>
      <c r="E411" s="5" t="s">
        <v>37</v>
      </c>
      <c r="F411" s="5" t="s">
        <v>13</v>
      </c>
      <c r="G411" s="6">
        <v>75</v>
      </c>
      <c r="H411" s="7">
        <v>0.02</v>
      </c>
      <c r="I411" s="6">
        <v>76.832599999999999</v>
      </c>
      <c r="J411" s="8" t="b">
        <v>1</v>
      </c>
      <c r="K411" s="9">
        <v>44631</v>
      </c>
    </row>
    <row r="412" spans="1:11" x14ac:dyDescent="0.25">
      <c r="A412" s="3" t="s">
        <v>536</v>
      </c>
      <c r="B412" s="4">
        <v>44624</v>
      </c>
      <c r="C412" s="5" t="s">
        <v>116</v>
      </c>
      <c r="D412" s="5" t="s">
        <v>117</v>
      </c>
      <c r="E412" s="5" t="s">
        <v>57</v>
      </c>
      <c r="F412" s="5" t="s">
        <v>13</v>
      </c>
      <c r="G412" s="6">
        <v>75</v>
      </c>
      <c r="H412" s="7">
        <v>0.02</v>
      </c>
      <c r="I412" s="6">
        <v>62.608699999999999</v>
      </c>
      <c r="J412" s="8" t="b">
        <v>1</v>
      </c>
      <c r="K412" s="9">
        <v>44631</v>
      </c>
    </row>
    <row r="413" spans="1:11" x14ac:dyDescent="0.25">
      <c r="A413" s="3" t="s">
        <v>537</v>
      </c>
      <c r="B413" s="4">
        <v>44624</v>
      </c>
      <c r="C413" s="5" t="s">
        <v>119</v>
      </c>
      <c r="D413" s="5" t="s">
        <v>120</v>
      </c>
      <c r="E413" s="5" t="s">
        <v>27</v>
      </c>
      <c r="F413" s="5" t="s">
        <v>13</v>
      </c>
      <c r="G413" s="6">
        <v>75</v>
      </c>
      <c r="H413" s="7">
        <v>0.02</v>
      </c>
      <c r="I413" s="6">
        <v>70.459900000000005</v>
      </c>
      <c r="J413" s="8" t="b">
        <v>1</v>
      </c>
      <c r="K413" s="10">
        <v>44631</v>
      </c>
    </row>
    <row r="414" spans="1:11" x14ac:dyDescent="0.25">
      <c r="A414" s="3" t="s">
        <v>538</v>
      </c>
      <c r="B414" s="4">
        <v>44625</v>
      </c>
      <c r="C414" s="5" t="s">
        <v>59</v>
      </c>
      <c r="D414" s="5" t="s">
        <v>60</v>
      </c>
      <c r="E414" s="5" t="s">
        <v>32</v>
      </c>
      <c r="F414" s="5" t="s">
        <v>13</v>
      </c>
      <c r="G414" s="6">
        <v>75</v>
      </c>
      <c r="H414" s="7">
        <v>0.02</v>
      </c>
      <c r="I414" s="6">
        <v>27.258700000000001</v>
      </c>
      <c r="J414" s="8" t="b">
        <v>1</v>
      </c>
      <c r="K414" s="9">
        <v>44632</v>
      </c>
    </row>
    <row r="415" spans="1:11" x14ac:dyDescent="0.25">
      <c r="A415" s="3" t="s">
        <v>539</v>
      </c>
      <c r="B415" s="4">
        <v>44625</v>
      </c>
      <c r="C415" s="5" t="s">
        <v>136</v>
      </c>
      <c r="D415" s="5" t="s">
        <v>137</v>
      </c>
      <c r="E415" s="5" t="s">
        <v>42</v>
      </c>
      <c r="F415" s="5" t="s">
        <v>141</v>
      </c>
      <c r="G415" s="6">
        <v>100</v>
      </c>
      <c r="H415" s="7">
        <v>0.05</v>
      </c>
      <c r="I415" s="6">
        <v>30.953700000000001</v>
      </c>
      <c r="J415" s="8" t="b">
        <v>1</v>
      </c>
      <c r="K415" s="9">
        <v>44632</v>
      </c>
    </row>
    <row r="416" spans="1:11" x14ac:dyDescent="0.25">
      <c r="A416" s="3" t="s">
        <v>540</v>
      </c>
      <c r="B416" s="4">
        <v>44625</v>
      </c>
      <c r="C416" s="5" t="s">
        <v>136</v>
      </c>
      <c r="D416" s="5" t="s">
        <v>137</v>
      </c>
      <c r="E416" s="5" t="s">
        <v>42</v>
      </c>
      <c r="F416" s="5" t="s">
        <v>139</v>
      </c>
      <c r="G416" s="6">
        <v>180</v>
      </c>
      <c r="H416" s="7">
        <v>0.05</v>
      </c>
      <c r="I416" s="6">
        <v>85.656599999999997</v>
      </c>
      <c r="J416" s="8" t="b">
        <v>1</v>
      </c>
      <c r="K416" s="9">
        <v>44632</v>
      </c>
    </row>
    <row r="417" spans="1:11" x14ac:dyDescent="0.25">
      <c r="A417" s="3" t="s">
        <v>541</v>
      </c>
      <c r="B417" s="4">
        <v>44625</v>
      </c>
      <c r="C417" s="5" t="s">
        <v>94</v>
      </c>
      <c r="D417" s="5" t="s">
        <v>95</v>
      </c>
      <c r="E417" s="5" t="s">
        <v>96</v>
      </c>
      <c r="F417" s="5" t="s">
        <v>13</v>
      </c>
      <c r="G417" s="6">
        <v>75</v>
      </c>
      <c r="H417" s="7">
        <v>0.02</v>
      </c>
      <c r="I417" s="6">
        <v>77.471999999999994</v>
      </c>
      <c r="J417" s="8" t="b">
        <v>1</v>
      </c>
      <c r="K417" s="9">
        <v>44632</v>
      </c>
    </row>
    <row r="418" spans="1:11" x14ac:dyDescent="0.25">
      <c r="A418" s="3" t="s">
        <v>542</v>
      </c>
      <c r="B418" s="4">
        <v>44625</v>
      </c>
      <c r="C418" s="5" t="s">
        <v>123</v>
      </c>
      <c r="D418" s="5" t="s">
        <v>124</v>
      </c>
      <c r="E418" s="5" t="s">
        <v>37</v>
      </c>
      <c r="F418" s="5" t="s">
        <v>141</v>
      </c>
      <c r="G418" s="6">
        <v>100</v>
      </c>
      <c r="H418" s="7">
        <v>0.05</v>
      </c>
      <c r="I418" s="6">
        <v>66.303700000000006</v>
      </c>
      <c r="J418" s="8" t="b">
        <v>1</v>
      </c>
      <c r="K418" s="9">
        <v>44632</v>
      </c>
    </row>
    <row r="419" spans="1:11" x14ac:dyDescent="0.25">
      <c r="A419" s="3" t="s">
        <v>543</v>
      </c>
      <c r="B419" s="4">
        <v>44625</v>
      </c>
      <c r="C419" s="5" t="s">
        <v>123</v>
      </c>
      <c r="D419" s="5" t="s">
        <v>124</v>
      </c>
      <c r="E419" s="5" t="s">
        <v>37</v>
      </c>
      <c r="F419" s="5" t="s">
        <v>139</v>
      </c>
      <c r="G419" s="6">
        <v>180</v>
      </c>
      <c r="H419" s="7">
        <v>0.05</v>
      </c>
      <c r="I419" s="6">
        <v>121.00660000000001</v>
      </c>
      <c r="J419" s="8" t="b">
        <v>1</v>
      </c>
      <c r="K419" s="9">
        <v>44632</v>
      </c>
    </row>
    <row r="420" spans="1:11" x14ac:dyDescent="0.25">
      <c r="A420" s="3" t="s">
        <v>544</v>
      </c>
      <c r="B420" s="4">
        <v>44626</v>
      </c>
      <c r="C420" s="5" t="s">
        <v>25</v>
      </c>
      <c r="D420" s="5" t="s">
        <v>26</v>
      </c>
      <c r="E420" s="5" t="s">
        <v>27</v>
      </c>
      <c r="F420" s="5" t="s">
        <v>13</v>
      </c>
      <c r="G420" s="6">
        <v>75</v>
      </c>
      <c r="H420" s="7">
        <v>0.02</v>
      </c>
      <c r="I420" s="6">
        <v>42.122</v>
      </c>
      <c r="J420" s="8" t="b">
        <v>1</v>
      </c>
      <c r="K420" s="9">
        <v>44633</v>
      </c>
    </row>
    <row r="421" spans="1:11" x14ac:dyDescent="0.25">
      <c r="A421" s="3" t="s">
        <v>545</v>
      </c>
      <c r="B421" s="4">
        <v>44626</v>
      </c>
      <c r="C421" s="5" t="s">
        <v>80</v>
      </c>
      <c r="D421" s="5" t="s">
        <v>81</v>
      </c>
      <c r="E421" s="5" t="s">
        <v>57</v>
      </c>
      <c r="F421" s="5" t="s">
        <v>11</v>
      </c>
      <c r="G421" s="6">
        <v>150</v>
      </c>
      <c r="H421" s="7">
        <v>0.05</v>
      </c>
      <c r="I421" s="6">
        <v>107.83620000000001</v>
      </c>
      <c r="J421" s="8" t="b">
        <v>1</v>
      </c>
      <c r="K421" s="9">
        <v>44633</v>
      </c>
    </row>
    <row r="422" spans="1:11" x14ac:dyDescent="0.25">
      <c r="A422" s="3" t="s">
        <v>546</v>
      </c>
      <c r="B422" s="4">
        <v>44627</v>
      </c>
      <c r="C422" s="5" t="s">
        <v>8</v>
      </c>
      <c r="D422" s="5" t="s">
        <v>9</v>
      </c>
      <c r="E422" s="5" t="s">
        <v>10</v>
      </c>
      <c r="F422" s="5" t="s">
        <v>11</v>
      </c>
      <c r="G422" s="6">
        <v>150</v>
      </c>
      <c r="H422" s="7">
        <v>0.05</v>
      </c>
      <c r="I422" s="6">
        <v>72.486199999999997</v>
      </c>
      <c r="J422" s="8" t="b">
        <v>1</v>
      </c>
      <c r="K422" s="9">
        <v>44634</v>
      </c>
    </row>
    <row r="423" spans="1:11" x14ac:dyDescent="0.25">
      <c r="A423" s="3" t="s">
        <v>547</v>
      </c>
      <c r="B423" s="4">
        <v>44627</v>
      </c>
      <c r="C423" s="5" t="s">
        <v>133</v>
      </c>
      <c r="D423" s="5" t="s">
        <v>134</v>
      </c>
      <c r="E423" s="5" t="s">
        <v>37</v>
      </c>
      <c r="F423" s="5" t="s">
        <v>33</v>
      </c>
      <c r="G423" s="6">
        <v>25</v>
      </c>
      <c r="H423" s="7">
        <v>0.02</v>
      </c>
      <c r="I423" s="6">
        <v>4.8586</v>
      </c>
      <c r="J423" s="8" t="b">
        <v>1</v>
      </c>
      <c r="K423" s="9">
        <v>44634</v>
      </c>
    </row>
    <row r="424" spans="1:11" x14ac:dyDescent="0.25">
      <c r="A424" s="3" t="s">
        <v>548</v>
      </c>
      <c r="B424" s="4">
        <v>44627</v>
      </c>
      <c r="C424" s="5" t="s">
        <v>123</v>
      </c>
      <c r="D424" s="5" t="s">
        <v>124</v>
      </c>
      <c r="E424" s="5" t="s">
        <v>37</v>
      </c>
      <c r="F424" s="5" t="s">
        <v>33</v>
      </c>
      <c r="G424" s="6">
        <v>25</v>
      </c>
      <c r="H424" s="7">
        <v>0.02</v>
      </c>
      <c r="I424" s="6">
        <v>40.208599999999997</v>
      </c>
      <c r="J424" s="8" t="b">
        <v>1</v>
      </c>
      <c r="K424" s="10">
        <v>44634</v>
      </c>
    </row>
    <row r="425" spans="1:11" x14ac:dyDescent="0.25">
      <c r="A425" s="3" t="s">
        <v>549</v>
      </c>
      <c r="B425" s="4">
        <v>44627</v>
      </c>
      <c r="C425" s="5" t="s">
        <v>123</v>
      </c>
      <c r="D425" s="5" t="s">
        <v>124</v>
      </c>
      <c r="E425" s="5" t="s">
        <v>37</v>
      </c>
      <c r="F425" s="5" t="s">
        <v>47</v>
      </c>
      <c r="G425" s="6">
        <v>32</v>
      </c>
      <c r="H425" s="7">
        <v>0.03</v>
      </c>
      <c r="I425" s="6">
        <v>47.574199999999998</v>
      </c>
      <c r="J425" s="8" t="b">
        <v>1</v>
      </c>
      <c r="K425" s="9">
        <v>44634</v>
      </c>
    </row>
    <row r="426" spans="1:11" x14ac:dyDescent="0.25">
      <c r="A426" s="3" t="s">
        <v>550</v>
      </c>
      <c r="B426" s="4">
        <v>44628</v>
      </c>
      <c r="C426" s="5" t="s">
        <v>35</v>
      </c>
      <c r="D426" s="5" t="s">
        <v>36</v>
      </c>
      <c r="E426" s="5" t="s">
        <v>37</v>
      </c>
      <c r="F426" s="5" t="s">
        <v>11</v>
      </c>
      <c r="G426" s="6">
        <v>150</v>
      </c>
      <c r="H426" s="7">
        <v>0.05</v>
      </c>
      <c r="I426" s="6">
        <v>98.827699999999993</v>
      </c>
      <c r="J426" s="8" t="b">
        <v>1</v>
      </c>
      <c r="K426" s="9">
        <v>44635</v>
      </c>
    </row>
    <row r="427" spans="1:11" x14ac:dyDescent="0.25">
      <c r="A427" s="3" t="s">
        <v>551</v>
      </c>
      <c r="B427" s="4">
        <v>44628</v>
      </c>
      <c r="C427" s="5" t="s">
        <v>172</v>
      </c>
      <c r="D427" s="5" t="s">
        <v>173</v>
      </c>
      <c r="E427" s="5" t="s">
        <v>91</v>
      </c>
      <c r="F427" s="5" t="s">
        <v>11</v>
      </c>
      <c r="G427" s="6">
        <v>150</v>
      </c>
      <c r="H427" s="7">
        <v>0.05</v>
      </c>
      <c r="I427" s="6">
        <v>132.75</v>
      </c>
      <c r="J427" s="8" t="b">
        <v>1</v>
      </c>
      <c r="K427" s="9">
        <v>44635</v>
      </c>
    </row>
    <row r="428" spans="1:11" x14ac:dyDescent="0.25">
      <c r="A428" s="3" t="s">
        <v>552</v>
      </c>
      <c r="B428" s="4">
        <v>44628</v>
      </c>
      <c r="C428" s="5" t="s">
        <v>49</v>
      </c>
      <c r="D428" s="5" t="s">
        <v>50</v>
      </c>
      <c r="E428" s="5" t="s">
        <v>51</v>
      </c>
      <c r="F428" s="5" t="s">
        <v>139</v>
      </c>
      <c r="G428" s="6">
        <v>180</v>
      </c>
      <c r="H428" s="7">
        <v>0.05</v>
      </c>
      <c r="I428" s="6">
        <v>90.253</v>
      </c>
      <c r="J428" s="8" t="b">
        <v>1</v>
      </c>
      <c r="K428" s="9">
        <v>44635</v>
      </c>
    </row>
    <row r="429" spans="1:11" x14ac:dyDescent="0.25">
      <c r="A429" s="3" t="s">
        <v>553</v>
      </c>
      <c r="B429" s="4">
        <v>44628</v>
      </c>
      <c r="C429" s="5" t="s">
        <v>133</v>
      </c>
      <c r="D429" s="5" t="s">
        <v>134</v>
      </c>
      <c r="E429" s="5" t="s">
        <v>37</v>
      </c>
      <c r="F429" s="5" t="s">
        <v>47</v>
      </c>
      <c r="G429" s="6">
        <v>32</v>
      </c>
      <c r="H429" s="7">
        <v>0.03</v>
      </c>
      <c r="I429" s="6">
        <v>12.2242</v>
      </c>
      <c r="J429" s="8" t="b">
        <v>1</v>
      </c>
      <c r="K429" s="9">
        <v>44635</v>
      </c>
    </row>
    <row r="430" spans="1:11" x14ac:dyDescent="0.25">
      <c r="A430" s="3" t="s">
        <v>554</v>
      </c>
      <c r="B430" s="4">
        <v>44628</v>
      </c>
      <c r="C430" s="5" t="s">
        <v>282</v>
      </c>
      <c r="D430" s="5" t="s">
        <v>283</v>
      </c>
      <c r="E430" s="5" t="s">
        <v>51</v>
      </c>
      <c r="F430" s="5" t="s">
        <v>78</v>
      </c>
      <c r="G430" s="6">
        <v>150</v>
      </c>
      <c r="H430" s="7">
        <v>0.02</v>
      </c>
      <c r="I430" s="6">
        <v>36.591799999999999</v>
      </c>
      <c r="J430" s="8" t="b">
        <v>1</v>
      </c>
      <c r="K430" s="9">
        <v>44635</v>
      </c>
    </row>
    <row r="431" spans="1:11" x14ac:dyDescent="0.25">
      <c r="A431" s="3" t="s">
        <v>555</v>
      </c>
      <c r="B431" s="4">
        <v>44628</v>
      </c>
      <c r="C431" s="5" t="s">
        <v>102</v>
      </c>
      <c r="D431" s="5" t="s">
        <v>103</v>
      </c>
      <c r="E431" s="5" t="s">
        <v>65</v>
      </c>
      <c r="F431" s="5" t="s">
        <v>11</v>
      </c>
      <c r="G431" s="6">
        <v>150</v>
      </c>
      <c r="H431" s="7">
        <v>0.05</v>
      </c>
      <c r="I431" s="6">
        <v>134.17769999999999</v>
      </c>
      <c r="J431" s="8" t="b">
        <v>1</v>
      </c>
      <c r="K431" s="9">
        <v>44635</v>
      </c>
    </row>
    <row r="432" spans="1:11" x14ac:dyDescent="0.25">
      <c r="A432" s="3" t="s">
        <v>556</v>
      </c>
      <c r="B432" s="4">
        <v>44628</v>
      </c>
      <c r="C432" s="5" t="s">
        <v>177</v>
      </c>
      <c r="D432" s="5" t="s">
        <v>178</v>
      </c>
      <c r="E432" s="5" t="s">
        <v>27</v>
      </c>
      <c r="F432" s="5" t="s">
        <v>11</v>
      </c>
      <c r="G432" s="6">
        <v>150</v>
      </c>
      <c r="H432" s="7">
        <v>0.05</v>
      </c>
      <c r="I432" s="6">
        <v>168.1</v>
      </c>
      <c r="J432" s="8" t="b">
        <v>1</v>
      </c>
      <c r="K432" s="9">
        <v>44635</v>
      </c>
    </row>
    <row r="433" spans="1:11" x14ac:dyDescent="0.25">
      <c r="A433" s="3" t="s">
        <v>557</v>
      </c>
      <c r="B433" s="4">
        <v>44628</v>
      </c>
      <c r="C433" s="5" t="s">
        <v>112</v>
      </c>
      <c r="D433" s="5" t="s">
        <v>113</v>
      </c>
      <c r="E433" s="5" t="s">
        <v>37</v>
      </c>
      <c r="F433" s="5" t="s">
        <v>139</v>
      </c>
      <c r="G433" s="6">
        <v>180</v>
      </c>
      <c r="H433" s="7">
        <v>0.05</v>
      </c>
      <c r="I433" s="6">
        <v>125.60299999999999</v>
      </c>
      <c r="J433" s="8" t="b">
        <v>1</v>
      </c>
      <c r="K433" s="9">
        <v>44635</v>
      </c>
    </row>
    <row r="434" spans="1:11" x14ac:dyDescent="0.25">
      <c r="A434" s="3" t="s">
        <v>558</v>
      </c>
      <c r="B434" s="4">
        <v>44628</v>
      </c>
      <c r="C434" s="5" t="s">
        <v>123</v>
      </c>
      <c r="D434" s="5" t="s">
        <v>124</v>
      </c>
      <c r="E434" s="5" t="s">
        <v>37</v>
      </c>
      <c r="F434" s="5" t="s">
        <v>78</v>
      </c>
      <c r="G434" s="6">
        <v>150</v>
      </c>
      <c r="H434" s="7">
        <v>0.02</v>
      </c>
      <c r="I434" s="6">
        <v>71.941800000000001</v>
      </c>
      <c r="J434" s="8" t="b">
        <v>1</v>
      </c>
      <c r="K434" s="9">
        <v>44635</v>
      </c>
    </row>
    <row r="435" spans="1:11" x14ac:dyDescent="0.25">
      <c r="A435" s="3" t="s">
        <v>559</v>
      </c>
      <c r="B435" s="4">
        <v>44628</v>
      </c>
      <c r="C435" s="5" t="s">
        <v>123</v>
      </c>
      <c r="D435" s="5" t="s">
        <v>124</v>
      </c>
      <c r="E435" s="5" t="s">
        <v>37</v>
      </c>
      <c r="F435" s="5" t="s">
        <v>143</v>
      </c>
      <c r="G435" s="6">
        <v>900</v>
      </c>
      <c r="H435" s="7">
        <v>0.05</v>
      </c>
      <c r="I435" s="6">
        <v>863.94590000000005</v>
      </c>
      <c r="J435" s="8" t="b">
        <v>1</v>
      </c>
      <c r="K435" s="9">
        <v>44635</v>
      </c>
    </row>
    <row r="436" spans="1:11" x14ac:dyDescent="0.25">
      <c r="A436" s="3" t="s">
        <v>560</v>
      </c>
      <c r="B436" s="4">
        <v>44629</v>
      </c>
      <c r="C436" s="5" t="s">
        <v>172</v>
      </c>
      <c r="D436" s="5" t="s">
        <v>173</v>
      </c>
      <c r="E436" s="5" t="s">
        <v>91</v>
      </c>
      <c r="F436" s="5" t="s">
        <v>141</v>
      </c>
      <c r="G436" s="6">
        <v>100</v>
      </c>
      <c r="H436" s="7">
        <v>0.05</v>
      </c>
      <c r="I436" s="6">
        <v>42.0244</v>
      </c>
      <c r="J436" s="8" t="b">
        <v>1</v>
      </c>
      <c r="K436" s="9">
        <v>44636</v>
      </c>
    </row>
    <row r="437" spans="1:11" x14ac:dyDescent="0.25">
      <c r="A437" s="3" t="s">
        <v>561</v>
      </c>
      <c r="B437" s="4">
        <v>44629</v>
      </c>
      <c r="C437" s="5" t="s">
        <v>187</v>
      </c>
      <c r="D437" s="5" t="s">
        <v>188</v>
      </c>
      <c r="E437" s="5" t="s">
        <v>57</v>
      </c>
      <c r="F437" s="5" t="s">
        <v>78</v>
      </c>
      <c r="G437" s="6">
        <v>150</v>
      </c>
      <c r="H437" s="7">
        <v>0.02</v>
      </c>
      <c r="I437" s="6">
        <v>14.075100000000001</v>
      </c>
      <c r="J437" s="8" t="b">
        <v>1</v>
      </c>
      <c r="K437" s="9">
        <v>44636</v>
      </c>
    </row>
    <row r="438" spans="1:11" x14ac:dyDescent="0.25">
      <c r="A438" s="3" t="s">
        <v>562</v>
      </c>
      <c r="B438" s="4">
        <v>44629</v>
      </c>
      <c r="C438" s="5" t="s">
        <v>44</v>
      </c>
      <c r="D438" s="5" t="s">
        <v>45</v>
      </c>
      <c r="E438" s="5" t="s">
        <v>46</v>
      </c>
      <c r="F438" s="5" t="s">
        <v>47</v>
      </c>
      <c r="G438" s="6">
        <v>32</v>
      </c>
      <c r="H438" s="7">
        <v>0.03</v>
      </c>
      <c r="I438" s="6">
        <v>8.2050000000000001</v>
      </c>
      <c r="J438" s="8" t="b">
        <v>1</v>
      </c>
      <c r="K438" s="9">
        <v>44636</v>
      </c>
    </row>
    <row r="439" spans="1:11" x14ac:dyDescent="0.25">
      <c r="A439" s="3" t="s">
        <v>563</v>
      </c>
      <c r="B439" s="4">
        <v>44629</v>
      </c>
      <c r="C439" s="5" t="s">
        <v>191</v>
      </c>
      <c r="D439" s="5" t="s">
        <v>192</v>
      </c>
      <c r="E439" s="5" t="s">
        <v>27</v>
      </c>
      <c r="F439" s="5" t="s">
        <v>141</v>
      </c>
      <c r="G439" s="6">
        <v>100</v>
      </c>
      <c r="H439" s="7">
        <v>0.05</v>
      </c>
      <c r="I439" s="6">
        <v>5.4099000000000004</v>
      </c>
      <c r="J439" s="8" t="b">
        <v>1</v>
      </c>
      <c r="K439" s="9">
        <v>44636</v>
      </c>
    </row>
    <row r="440" spans="1:11" x14ac:dyDescent="0.25">
      <c r="A440" s="3" t="s">
        <v>564</v>
      </c>
      <c r="B440" s="4">
        <v>44629</v>
      </c>
      <c r="C440" s="5" t="s">
        <v>55</v>
      </c>
      <c r="D440" s="5" t="s">
        <v>56</v>
      </c>
      <c r="E440" s="5" t="s">
        <v>57</v>
      </c>
      <c r="F440" s="5" t="s">
        <v>78</v>
      </c>
      <c r="G440" s="6">
        <v>150</v>
      </c>
      <c r="H440" s="7">
        <v>0.02</v>
      </c>
      <c r="I440" s="6">
        <v>97.274699999999996</v>
      </c>
      <c r="J440" s="8" t="b">
        <v>1</v>
      </c>
      <c r="K440" s="9">
        <v>44636</v>
      </c>
    </row>
    <row r="441" spans="1:11" x14ac:dyDescent="0.25">
      <c r="A441" s="3" t="s">
        <v>565</v>
      </c>
      <c r="B441" s="4">
        <v>44629</v>
      </c>
      <c r="C441" s="5" t="s">
        <v>95</v>
      </c>
      <c r="D441" s="5" t="s">
        <v>166</v>
      </c>
      <c r="E441" s="5" t="s">
        <v>57</v>
      </c>
      <c r="F441" s="5" t="s">
        <v>78</v>
      </c>
      <c r="G441" s="6">
        <v>150</v>
      </c>
      <c r="H441" s="7">
        <v>0.02</v>
      </c>
      <c r="I441" s="6">
        <v>40.005699999999997</v>
      </c>
      <c r="J441" s="8" t="b">
        <v>1</v>
      </c>
      <c r="K441" s="9">
        <v>44636</v>
      </c>
    </row>
    <row r="442" spans="1:11" x14ac:dyDescent="0.25">
      <c r="A442" s="3" t="s">
        <v>566</v>
      </c>
      <c r="B442" s="4">
        <v>44629</v>
      </c>
      <c r="C442" s="5" t="s">
        <v>145</v>
      </c>
      <c r="D442" s="5" t="s">
        <v>146</v>
      </c>
      <c r="E442" s="5" t="s">
        <v>51</v>
      </c>
      <c r="F442" s="5" t="s">
        <v>143</v>
      </c>
      <c r="G442" s="6">
        <v>900</v>
      </c>
      <c r="H442" s="7">
        <v>0.05</v>
      </c>
      <c r="I442" s="6">
        <v>828.59590000000003</v>
      </c>
      <c r="J442" s="8" t="b">
        <v>1</v>
      </c>
      <c r="K442" s="10">
        <v>44636</v>
      </c>
    </row>
    <row r="443" spans="1:11" x14ac:dyDescent="0.25">
      <c r="A443" s="3" t="s">
        <v>567</v>
      </c>
      <c r="B443" s="4">
        <v>44629</v>
      </c>
      <c r="C443" s="5" t="s">
        <v>177</v>
      </c>
      <c r="D443" s="5" t="s">
        <v>178</v>
      </c>
      <c r="E443" s="5" t="s">
        <v>27</v>
      </c>
      <c r="F443" s="5" t="s">
        <v>141</v>
      </c>
      <c r="G443" s="6">
        <v>100</v>
      </c>
      <c r="H443" s="7">
        <v>0.05</v>
      </c>
      <c r="I443" s="6">
        <v>77.374399999999994</v>
      </c>
      <c r="J443" s="8" t="b">
        <v>1</v>
      </c>
      <c r="K443" s="9">
        <v>44636</v>
      </c>
    </row>
    <row r="444" spans="1:11" x14ac:dyDescent="0.25">
      <c r="A444" s="3" t="s">
        <v>568</v>
      </c>
      <c r="B444" s="4">
        <v>44629</v>
      </c>
      <c r="C444" s="5" t="s">
        <v>197</v>
      </c>
      <c r="D444" s="5" t="s">
        <v>198</v>
      </c>
      <c r="E444" s="5" t="s">
        <v>91</v>
      </c>
      <c r="F444" s="5" t="s">
        <v>78</v>
      </c>
      <c r="G444" s="6">
        <v>150</v>
      </c>
      <c r="H444" s="7">
        <v>0.02</v>
      </c>
      <c r="I444" s="6">
        <v>49.4251</v>
      </c>
      <c r="J444" s="8" t="b">
        <v>1</v>
      </c>
      <c r="K444" s="9">
        <v>44636</v>
      </c>
    </row>
    <row r="445" spans="1:11" x14ac:dyDescent="0.25">
      <c r="A445" s="3" t="s">
        <v>569</v>
      </c>
      <c r="B445" s="4">
        <v>44629</v>
      </c>
      <c r="C445" s="5" t="s">
        <v>109</v>
      </c>
      <c r="D445" s="5" t="s">
        <v>110</v>
      </c>
      <c r="E445" s="5" t="s">
        <v>51</v>
      </c>
      <c r="F445" s="5" t="s">
        <v>47</v>
      </c>
      <c r="G445" s="6">
        <v>32</v>
      </c>
      <c r="H445" s="7">
        <v>0.03</v>
      </c>
      <c r="I445" s="6">
        <v>43.555</v>
      </c>
      <c r="J445" s="8" t="b">
        <v>1</v>
      </c>
      <c r="K445" s="9">
        <v>44636</v>
      </c>
    </row>
    <row r="446" spans="1:11" x14ac:dyDescent="0.25">
      <c r="A446" s="3" t="s">
        <v>570</v>
      </c>
      <c r="B446" s="4">
        <v>44629</v>
      </c>
      <c r="C446" s="5" t="s">
        <v>200</v>
      </c>
      <c r="D446" s="5" t="s">
        <v>201</v>
      </c>
      <c r="E446" s="5" t="s">
        <v>46</v>
      </c>
      <c r="F446" s="5" t="s">
        <v>141</v>
      </c>
      <c r="G446" s="6">
        <v>100</v>
      </c>
      <c r="H446" s="7">
        <v>0.05</v>
      </c>
      <c r="I446" s="6">
        <v>40.759900000000002</v>
      </c>
      <c r="J446" s="8" t="b">
        <v>1</v>
      </c>
      <c r="K446" s="9">
        <v>44636</v>
      </c>
    </row>
    <row r="447" spans="1:11" x14ac:dyDescent="0.25">
      <c r="A447" s="3" t="s">
        <v>571</v>
      </c>
      <c r="B447" s="4">
        <v>44629</v>
      </c>
      <c r="C447" s="5" t="s">
        <v>203</v>
      </c>
      <c r="D447" s="5" t="s">
        <v>204</v>
      </c>
      <c r="E447" s="5" t="s">
        <v>100</v>
      </c>
      <c r="F447" s="5" t="s">
        <v>78</v>
      </c>
      <c r="G447" s="6">
        <v>150</v>
      </c>
      <c r="H447" s="7">
        <v>0.02</v>
      </c>
      <c r="I447" s="6">
        <v>132.62469999999999</v>
      </c>
      <c r="J447" s="8" t="b">
        <v>1</v>
      </c>
      <c r="K447" s="9">
        <v>44636</v>
      </c>
    </row>
    <row r="448" spans="1:11" x14ac:dyDescent="0.25">
      <c r="A448" s="3" t="s">
        <v>572</v>
      </c>
      <c r="B448" s="4">
        <v>44629</v>
      </c>
      <c r="C448" s="5" t="s">
        <v>149</v>
      </c>
      <c r="D448" s="5" t="s">
        <v>150</v>
      </c>
      <c r="E448" s="5" t="s">
        <v>51</v>
      </c>
      <c r="F448" s="5" t="s">
        <v>131</v>
      </c>
      <c r="G448" s="6">
        <v>50</v>
      </c>
      <c r="H448" s="7">
        <v>0.03</v>
      </c>
      <c r="I448" s="6">
        <v>66.531199999999998</v>
      </c>
      <c r="J448" s="8" t="b">
        <v>1</v>
      </c>
      <c r="K448" s="9">
        <v>44636</v>
      </c>
    </row>
    <row r="449" spans="1:11" x14ac:dyDescent="0.25">
      <c r="A449" s="3" t="s">
        <v>573</v>
      </c>
      <c r="B449" s="4">
        <v>44629</v>
      </c>
      <c r="C449" s="5" t="s">
        <v>123</v>
      </c>
      <c r="D449" s="5" t="s">
        <v>124</v>
      </c>
      <c r="E449" s="5" t="s">
        <v>37</v>
      </c>
      <c r="F449" s="5" t="s">
        <v>78</v>
      </c>
      <c r="G449" s="6">
        <v>150</v>
      </c>
      <c r="H449" s="7">
        <v>0.02</v>
      </c>
      <c r="I449" s="6">
        <v>75.355699999999999</v>
      </c>
      <c r="J449" s="8" t="b">
        <v>1</v>
      </c>
      <c r="K449" s="9">
        <v>44636</v>
      </c>
    </row>
    <row r="450" spans="1:11" x14ac:dyDescent="0.25">
      <c r="A450" s="3" t="s">
        <v>574</v>
      </c>
      <c r="B450" s="4">
        <v>44630</v>
      </c>
      <c r="C450" s="5" t="s">
        <v>35</v>
      </c>
      <c r="D450" s="5" t="s">
        <v>36</v>
      </c>
      <c r="E450" s="5" t="s">
        <v>37</v>
      </c>
      <c r="F450" s="5" t="s">
        <v>141</v>
      </c>
      <c r="G450" s="6">
        <v>100</v>
      </c>
      <c r="H450" s="7">
        <v>0.05</v>
      </c>
      <c r="I450" s="6">
        <v>39.8645</v>
      </c>
      <c r="J450" s="8" t="b">
        <v>1</v>
      </c>
      <c r="K450" s="9">
        <v>44637</v>
      </c>
    </row>
    <row r="451" spans="1:11" x14ac:dyDescent="0.25">
      <c r="A451" s="3" t="s">
        <v>575</v>
      </c>
      <c r="B451" s="4">
        <v>44630</v>
      </c>
      <c r="C451" s="5" t="s">
        <v>129</v>
      </c>
      <c r="D451" s="5" t="s">
        <v>130</v>
      </c>
      <c r="E451" s="5" t="s">
        <v>96</v>
      </c>
      <c r="F451" s="5" t="s">
        <v>131</v>
      </c>
      <c r="G451" s="6">
        <v>50</v>
      </c>
      <c r="H451" s="7">
        <v>0.03</v>
      </c>
      <c r="I451" s="6">
        <v>31.1812</v>
      </c>
      <c r="J451" s="8" t="b">
        <v>1</v>
      </c>
      <c r="K451" s="9">
        <v>44637</v>
      </c>
    </row>
    <row r="452" spans="1:11" x14ac:dyDescent="0.25">
      <c r="A452" s="3" t="s">
        <v>576</v>
      </c>
      <c r="B452" s="4">
        <v>44630</v>
      </c>
      <c r="C452" s="5" t="s">
        <v>129</v>
      </c>
      <c r="D452" s="5" t="s">
        <v>130</v>
      </c>
      <c r="E452" s="5" t="s">
        <v>96</v>
      </c>
      <c r="F452" s="5" t="s">
        <v>33</v>
      </c>
      <c r="G452" s="6">
        <v>25</v>
      </c>
      <c r="H452" s="7">
        <v>0.02</v>
      </c>
      <c r="I452" s="6">
        <v>7.4077999999999999</v>
      </c>
      <c r="J452" s="8" t="b">
        <v>1</v>
      </c>
      <c r="K452" s="9">
        <v>44637</v>
      </c>
    </row>
    <row r="453" spans="1:11" x14ac:dyDescent="0.25">
      <c r="A453" s="3" t="s">
        <v>577</v>
      </c>
      <c r="B453" s="4">
        <v>44630</v>
      </c>
      <c r="C453" s="5" t="s">
        <v>102</v>
      </c>
      <c r="D453" s="5" t="s">
        <v>103</v>
      </c>
      <c r="E453" s="5" t="s">
        <v>65</v>
      </c>
      <c r="F453" s="5" t="s">
        <v>141</v>
      </c>
      <c r="G453" s="6">
        <v>100</v>
      </c>
      <c r="H453" s="7">
        <v>0.05</v>
      </c>
      <c r="I453" s="6">
        <v>75.214500000000001</v>
      </c>
      <c r="J453" s="8" t="b">
        <v>1</v>
      </c>
      <c r="K453" s="9">
        <v>44637</v>
      </c>
    </row>
    <row r="454" spans="1:11" x14ac:dyDescent="0.25">
      <c r="A454" s="3" t="s">
        <v>578</v>
      </c>
      <c r="B454" s="4">
        <v>44630</v>
      </c>
      <c r="C454" s="5" t="s">
        <v>149</v>
      </c>
      <c r="D454" s="5" t="s">
        <v>150</v>
      </c>
      <c r="E454" s="5" t="s">
        <v>51</v>
      </c>
      <c r="F454" s="5" t="s">
        <v>33</v>
      </c>
      <c r="G454" s="6">
        <v>25</v>
      </c>
      <c r="H454" s="7">
        <v>0.02</v>
      </c>
      <c r="I454" s="6">
        <v>42.757800000000003</v>
      </c>
      <c r="J454" s="8" t="b">
        <v>1</v>
      </c>
      <c r="K454" s="9">
        <v>44637</v>
      </c>
    </row>
    <row r="455" spans="1:11" x14ac:dyDescent="0.25">
      <c r="A455" s="3" t="s">
        <v>579</v>
      </c>
      <c r="B455" s="4">
        <v>44630</v>
      </c>
      <c r="C455" s="5" t="s">
        <v>123</v>
      </c>
      <c r="D455" s="5" t="s">
        <v>124</v>
      </c>
      <c r="E455" s="5" t="s">
        <v>37</v>
      </c>
      <c r="F455" s="5" t="s">
        <v>143</v>
      </c>
      <c r="G455" s="6">
        <v>900</v>
      </c>
      <c r="H455" s="7">
        <v>0.05</v>
      </c>
      <c r="I455" s="6">
        <v>718.97829999999999</v>
      </c>
      <c r="J455" s="8" t="b">
        <v>1</v>
      </c>
      <c r="K455" s="9">
        <v>44637</v>
      </c>
    </row>
    <row r="456" spans="1:11" x14ac:dyDescent="0.25">
      <c r="A456" s="3" t="s">
        <v>580</v>
      </c>
      <c r="B456" s="4">
        <v>44631</v>
      </c>
      <c r="C456" s="5" t="s">
        <v>8</v>
      </c>
      <c r="D456" s="5" t="s">
        <v>9</v>
      </c>
      <c r="E456" s="5" t="s">
        <v>10</v>
      </c>
      <c r="F456" s="5" t="s">
        <v>139</v>
      </c>
      <c r="G456" s="6">
        <v>180</v>
      </c>
      <c r="H456" s="7">
        <v>0.05</v>
      </c>
      <c r="I456" s="6">
        <v>87.383099999999999</v>
      </c>
      <c r="J456" s="8" t="b">
        <v>1</v>
      </c>
      <c r="K456" s="9">
        <v>44638</v>
      </c>
    </row>
    <row r="457" spans="1:11" x14ac:dyDescent="0.25">
      <c r="A457" s="3" t="s">
        <v>581</v>
      </c>
      <c r="B457" s="4">
        <v>44631</v>
      </c>
      <c r="C457" s="5" t="s">
        <v>136</v>
      </c>
      <c r="D457" s="5" t="s">
        <v>137</v>
      </c>
      <c r="E457" s="5" t="s">
        <v>42</v>
      </c>
      <c r="F457" s="5" t="s">
        <v>143</v>
      </c>
      <c r="G457" s="6">
        <v>900</v>
      </c>
      <c r="H457" s="7">
        <v>0.05</v>
      </c>
      <c r="I457" s="6">
        <v>683.62829999999997</v>
      </c>
      <c r="J457" s="8" t="b">
        <v>1</v>
      </c>
      <c r="K457" s="9">
        <v>44638</v>
      </c>
    </row>
    <row r="458" spans="1:11" x14ac:dyDescent="0.25">
      <c r="A458" s="3" t="s">
        <v>582</v>
      </c>
      <c r="B458" s="4">
        <v>44631</v>
      </c>
      <c r="C458" s="5" t="s">
        <v>80</v>
      </c>
      <c r="D458" s="5" t="s">
        <v>81</v>
      </c>
      <c r="E458" s="5" t="s">
        <v>57</v>
      </c>
      <c r="F458" s="5" t="s">
        <v>139</v>
      </c>
      <c r="G458" s="6">
        <v>180</v>
      </c>
      <c r="H458" s="7">
        <v>0.05</v>
      </c>
      <c r="I458" s="6">
        <v>122.73309999999999</v>
      </c>
      <c r="J458" s="8" t="b">
        <v>1</v>
      </c>
      <c r="K458" s="9">
        <v>44638</v>
      </c>
    </row>
    <row r="459" spans="1:11" x14ac:dyDescent="0.25">
      <c r="A459" s="3" t="s">
        <v>583</v>
      </c>
      <c r="B459" s="4">
        <v>44631</v>
      </c>
      <c r="C459" s="5" t="s">
        <v>123</v>
      </c>
      <c r="D459" s="5" t="s">
        <v>124</v>
      </c>
      <c r="E459" s="5" t="s">
        <v>37</v>
      </c>
      <c r="F459" s="5" t="s">
        <v>13</v>
      </c>
      <c r="G459" s="6">
        <v>75</v>
      </c>
      <c r="H459" s="7">
        <v>0.02</v>
      </c>
      <c r="I459" s="6">
        <v>45.1492</v>
      </c>
      <c r="J459" s="8" t="b">
        <v>1</v>
      </c>
      <c r="K459" s="9">
        <v>44638</v>
      </c>
    </row>
    <row r="460" spans="1:11" x14ac:dyDescent="0.25">
      <c r="A460" s="3" t="s">
        <v>584</v>
      </c>
      <c r="B460" s="4">
        <v>44632</v>
      </c>
      <c r="C460" s="5" t="s">
        <v>15</v>
      </c>
      <c r="D460" s="5" t="s">
        <v>16</v>
      </c>
      <c r="E460" s="5" t="s">
        <v>17</v>
      </c>
      <c r="F460" s="5" t="s">
        <v>13</v>
      </c>
      <c r="G460" s="6">
        <v>75</v>
      </c>
      <c r="H460" s="7">
        <v>0.02</v>
      </c>
      <c r="I460" s="6">
        <v>8.6893999999999991</v>
      </c>
      <c r="J460" s="8" t="b">
        <v>1</v>
      </c>
      <c r="K460" s="9">
        <v>44639</v>
      </c>
    </row>
    <row r="461" spans="1:11" x14ac:dyDescent="0.25">
      <c r="A461" s="3" t="s">
        <v>585</v>
      </c>
      <c r="B461" s="4">
        <v>44632</v>
      </c>
      <c r="C461" s="5" t="s">
        <v>49</v>
      </c>
      <c r="D461" s="5" t="s">
        <v>50</v>
      </c>
      <c r="E461" s="5" t="s">
        <v>51</v>
      </c>
      <c r="F461" s="5" t="s">
        <v>141</v>
      </c>
      <c r="G461" s="6">
        <v>100</v>
      </c>
      <c r="H461" s="7">
        <v>0.05</v>
      </c>
      <c r="I461" s="6">
        <v>37.842100000000002</v>
      </c>
      <c r="J461" s="8" t="b">
        <v>1</v>
      </c>
      <c r="K461" s="9">
        <v>44639</v>
      </c>
    </row>
    <row r="462" spans="1:11" x14ac:dyDescent="0.25">
      <c r="A462" s="3" t="s">
        <v>586</v>
      </c>
      <c r="B462" s="4">
        <v>44632</v>
      </c>
      <c r="C462" s="5" t="s">
        <v>136</v>
      </c>
      <c r="D462" s="5" t="s">
        <v>137</v>
      </c>
      <c r="E462" s="5" t="s">
        <v>42</v>
      </c>
      <c r="F462" s="5" t="s">
        <v>13</v>
      </c>
      <c r="G462" s="6">
        <v>75</v>
      </c>
      <c r="H462" s="7">
        <v>0.02</v>
      </c>
      <c r="I462" s="6">
        <v>9.7992000000000008</v>
      </c>
      <c r="J462" s="8" t="b">
        <v>1</v>
      </c>
      <c r="K462" s="9">
        <v>44639</v>
      </c>
    </row>
    <row r="463" spans="1:11" x14ac:dyDescent="0.25">
      <c r="A463" s="3" t="s">
        <v>587</v>
      </c>
      <c r="B463" s="4">
        <v>44632</v>
      </c>
      <c r="C463" s="5" t="s">
        <v>85</v>
      </c>
      <c r="D463" s="5" t="s">
        <v>86</v>
      </c>
      <c r="E463" s="5" t="s">
        <v>87</v>
      </c>
      <c r="F463" s="5" t="s">
        <v>13</v>
      </c>
      <c r="G463" s="6">
        <v>75</v>
      </c>
      <c r="H463" s="7">
        <v>0.02</v>
      </c>
      <c r="I463" s="6">
        <v>44.039400000000001</v>
      </c>
      <c r="J463" s="8" t="b">
        <v>1</v>
      </c>
      <c r="K463" s="9">
        <v>44639</v>
      </c>
    </row>
    <row r="464" spans="1:11" x14ac:dyDescent="0.25">
      <c r="A464" s="3" t="s">
        <v>588</v>
      </c>
      <c r="B464" s="4">
        <v>44632</v>
      </c>
      <c r="C464" s="5" t="s">
        <v>112</v>
      </c>
      <c r="D464" s="5" t="s">
        <v>113</v>
      </c>
      <c r="E464" s="5" t="s">
        <v>37</v>
      </c>
      <c r="F464" s="5" t="s">
        <v>141</v>
      </c>
      <c r="G464" s="6">
        <v>100</v>
      </c>
      <c r="H464" s="7">
        <v>0.05</v>
      </c>
      <c r="I464" s="6">
        <v>73.192099999999996</v>
      </c>
      <c r="J464" s="8" t="b">
        <v>1</v>
      </c>
      <c r="K464" s="9">
        <v>44639</v>
      </c>
    </row>
    <row r="465" spans="1:11" x14ac:dyDescent="0.25">
      <c r="A465" s="3" t="s">
        <v>589</v>
      </c>
      <c r="B465" s="4">
        <v>44632</v>
      </c>
      <c r="C465" s="5" t="s">
        <v>123</v>
      </c>
      <c r="D465" s="5" t="s">
        <v>124</v>
      </c>
      <c r="E465" s="5" t="s">
        <v>37</v>
      </c>
      <c r="F465" s="5" t="s">
        <v>13</v>
      </c>
      <c r="G465" s="6">
        <v>75</v>
      </c>
      <c r="H465" s="7">
        <v>0.02</v>
      </c>
      <c r="I465" s="6">
        <v>39.421100000000003</v>
      </c>
      <c r="J465" s="8" t="b">
        <v>1</v>
      </c>
      <c r="K465" s="9">
        <v>44639</v>
      </c>
    </row>
    <row r="466" spans="1:11" x14ac:dyDescent="0.25">
      <c r="A466" s="3" t="s">
        <v>590</v>
      </c>
      <c r="B466" s="4">
        <v>44633</v>
      </c>
      <c r="C466" s="5" t="s">
        <v>72</v>
      </c>
      <c r="D466" s="5" t="s">
        <v>73</v>
      </c>
      <c r="E466" s="5" t="s">
        <v>65</v>
      </c>
      <c r="F466" s="5" t="s">
        <v>139</v>
      </c>
      <c r="G466" s="6">
        <v>180</v>
      </c>
      <c r="H466" s="7">
        <v>0.05</v>
      </c>
      <c r="I466" s="6">
        <v>56.144599999999997</v>
      </c>
      <c r="J466" s="8" t="b">
        <v>1</v>
      </c>
      <c r="K466" s="10">
        <v>44640</v>
      </c>
    </row>
    <row r="467" spans="1:11" x14ac:dyDescent="0.25">
      <c r="A467" s="3" t="s">
        <v>591</v>
      </c>
      <c r="B467" s="4">
        <v>44633</v>
      </c>
      <c r="C467" s="5" t="s">
        <v>145</v>
      </c>
      <c r="D467" s="5" t="s">
        <v>146</v>
      </c>
      <c r="E467" s="5" t="s">
        <v>51</v>
      </c>
      <c r="F467" s="5" t="s">
        <v>13</v>
      </c>
      <c r="G467" s="6">
        <v>75</v>
      </c>
      <c r="H467" s="7">
        <v>0.02</v>
      </c>
      <c r="I467" s="6">
        <v>4.0711000000000004</v>
      </c>
      <c r="J467" s="8" t="b">
        <v>1</v>
      </c>
      <c r="K467" s="10">
        <v>44640</v>
      </c>
    </row>
    <row r="468" spans="1:11" x14ac:dyDescent="0.25">
      <c r="A468" s="3" t="s">
        <v>592</v>
      </c>
      <c r="B468" s="4">
        <v>44633</v>
      </c>
      <c r="C468" s="5" t="s">
        <v>123</v>
      </c>
      <c r="D468" s="5" t="s">
        <v>124</v>
      </c>
      <c r="E468" s="5" t="s">
        <v>37</v>
      </c>
      <c r="F468" s="5" t="s">
        <v>13</v>
      </c>
      <c r="G468" s="6">
        <v>75</v>
      </c>
      <c r="H468" s="7">
        <v>0.02</v>
      </c>
      <c r="I468" s="6">
        <v>39.201099999999997</v>
      </c>
      <c r="J468" s="8" t="b">
        <v>1</v>
      </c>
      <c r="K468" s="9">
        <v>44640</v>
      </c>
    </row>
    <row r="469" spans="1:11" x14ac:dyDescent="0.25">
      <c r="A469" s="3" t="s">
        <v>593</v>
      </c>
      <c r="B469" s="4">
        <v>44633</v>
      </c>
      <c r="C469" s="5" t="s">
        <v>123</v>
      </c>
      <c r="D469" s="5" t="s">
        <v>124</v>
      </c>
      <c r="E469" s="5" t="s">
        <v>37</v>
      </c>
      <c r="F469" s="5" t="s">
        <v>139</v>
      </c>
      <c r="G469" s="6">
        <v>180</v>
      </c>
      <c r="H469" s="7">
        <v>0.05</v>
      </c>
      <c r="I469" s="6">
        <v>91.494600000000005</v>
      </c>
      <c r="J469" s="8" t="b">
        <v>1</v>
      </c>
      <c r="K469" s="9">
        <v>44640</v>
      </c>
    </row>
    <row r="470" spans="1:11" x14ac:dyDescent="0.25">
      <c r="A470" s="3" t="s">
        <v>594</v>
      </c>
      <c r="B470" s="4">
        <v>44634</v>
      </c>
      <c r="C470" s="5" t="s">
        <v>145</v>
      </c>
      <c r="D470" s="5" t="s">
        <v>146</v>
      </c>
      <c r="E470" s="5" t="s">
        <v>51</v>
      </c>
      <c r="F470" s="5" t="s">
        <v>13</v>
      </c>
      <c r="G470" s="6">
        <v>75</v>
      </c>
      <c r="H470" s="7">
        <v>0.02</v>
      </c>
      <c r="I470" s="6">
        <v>3.8511000000000002</v>
      </c>
      <c r="J470" s="8" t="b">
        <v>1</v>
      </c>
      <c r="K470" s="9">
        <v>44641</v>
      </c>
    </row>
    <row r="471" spans="1:11" x14ac:dyDescent="0.25">
      <c r="A471" s="3" t="s">
        <v>595</v>
      </c>
      <c r="B471" s="4">
        <v>44634</v>
      </c>
      <c r="C471" s="5" t="s">
        <v>197</v>
      </c>
      <c r="D471" s="5" t="s">
        <v>198</v>
      </c>
      <c r="E471" s="5" t="s">
        <v>91</v>
      </c>
      <c r="F471" s="5" t="s">
        <v>78</v>
      </c>
      <c r="G471" s="6">
        <v>150</v>
      </c>
      <c r="H471" s="7">
        <v>0.02</v>
      </c>
      <c r="I471" s="6">
        <v>134.7826</v>
      </c>
      <c r="J471" s="8" t="b">
        <v>1</v>
      </c>
      <c r="K471" s="9">
        <v>44641</v>
      </c>
    </row>
    <row r="472" spans="1:11" x14ac:dyDescent="0.25">
      <c r="A472" s="3" t="s">
        <v>596</v>
      </c>
      <c r="B472" s="4">
        <v>44635</v>
      </c>
      <c r="C472" s="5" t="s">
        <v>187</v>
      </c>
      <c r="D472" s="5" t="s">
        <v>188</v>
      </c>
      <c r="E472" s="5" t="s">
        <v>57</v>
      </c>
      <c r="F472" s="5" t="s">
        <v>78</v>
      </c>
      <c r="G472" s="6">
        <v>150</v>
      </c>
      <c r="H472" s="7">
        <v>0.02</v>
      </c>
      <c r="I472" s="6">
        <v>99.432599999999994</v>
      </c>
      <c r="J472" s="8" t="b">
        <v>1</v>
      </c>
      <c r="K472" s="9">
        <v>44642</v>
      </c>
    </row>
    <row r="473" spans="1:11" x14ac:dyDescent="0.25">
      <c r="A473" s="3" t="s">
        <v>597</v>
      </c>
      <c r="B473" s="4">
        <v>44635</v>
      </c>
      <c r="C473" s="5" t="s">
        <v>123</v>
      </c>
      <c r="D473" s="5" t="s">
        <v>124</v>
      </c>
      <c r="E473" s="5" t="s">
        <v>37</v>
      </c>
      <c r="F473" s="5" t="s">
        <v>13</v>
      </c>
      <c r="G473" s="6">
        <v>75</v>
      </c>
      <c r="H473" s="7">
        <v>0.02</v>
      </c>
      <c r="I473" s="6">
        <v>57.027299999999997</v>
      </c>
      <c r="J473" s="8" t="b">
        <v>1</v>
      </c>
      <c r="K473" s="9">
        <v>44642</v>
      </c>
    </row>
    <row r="474" spans="1:11" x14ac:dyDescent="0.25">
      <c r="A474" s="3" t="s">
        <v>598</v>
      </c>
      <c r="B474" s="4">
        <v>44637</v>
      </c>
      <c r="C474" s="5" t="s">
        <v>211</v>
      </c>
      <c r="D474" s="5" t="s">
        <v>212</v>
      </c>
      <c r="E474" s="5" t="s">
        <v>87</v>
      </c>
      <c r="F474" s="5" t="s">
        <v>13</v>
      </c>
      <c r="G474" s="6">
        <v>75</v>
      </c>
      <c r="H474" s="7">
        <v>0.02</v>
      </c>
      <c r="I474" s="6">
        <v>21.677299999999999</v>
      </c>
      <c r="J474" s="8" t="b">
        <v>1</v>
      </c>
      <c r="K474" s="9">
        <v>44644</v>
      </c>
    </row>
    <row r="475" spans="1:11" x14ac:dyDescent="0.25">
      <c r="A475" s="3" t="s">
        <v>599</v>
      </c>
      <c r="B475" s="4">
        <v>44637</v>
      </c>
      <c r="C475" s="5" t="s">
        <v>85</v>
      </c>
      <c r="D475" s="5" t="s">
        <v>86</v>
      </c>
      <c r="E475" s="5" t="s">
        <v>87</v>
      </c>
      <c r="F475" s="5" t="s">
        <v>11</v>
      </c>
      <c r="G475" s="6">
        <v>150</v>
      </c>
      <c r="H475" s="7">
        <v>0.05</v>
      </c>
      <c r="I475" s="6">
        <v>185.14490000000001</v>
      </c>
      <c r="J475" s="8" t="b">
        <v>1</v>
      </c>
      <c r="K475" s="9">
        <v>44644</v>
      </c>
    </row>
    <row r="476" spans="1:11" x14ac:dyDescent="0.25">
      <c r="A476" s="3" t="s">
        <v>600</v>
      </c>
      <c r="B476" s="4">
        <v>44638</v>
      </c>
      <c r="C476" s="5" t="s">
        <v>15</v>
      </c>
      <c r="D476" s="5" t="s">
        <v>16</v>
      </c>
      <c r="E476" s="5" t="s">
        <v>17</v>
      </c>
      <c r="F476" s="5" t="s">
        <v>11</v>
      </c>
      <c r="G476" s="6">
        <v>150</v>
      </c>
      <c r="H476" s="7">
        <v>0.05</v>
      </c>
      <c r="I476" s="6">
        <v>149.79490000000001</v>
      </c>
      <c r="J476" s="8" t="b">
        <v>1</v>
      </c>
      <c r="K476" s="9">
        <v>44645</v>
      </c>
    </row>
    <row r="477" spans="1:11" x14ac:dyDescent="0.25">
      <c r="A477" s="3" t="s">
        <v>601</v>
      </c>
      <c r="B477" s="4">
        <v>44638</v>
      </c>
      <c r="C477" s="5" t="s">
        <v>20</v>
      </c>
      <c r="D477" s="5" t="s">
        <v>21</v>
      </c>
      <c r="E477" s="5" t="s">
        <v>22</v>
      </c>
      <c r="F477" s="5" t="s">
        <v>11</v>
      </c>
      <c r="G477" s="6">
        <v>150</v>
      </c>
      <c r="H477" s="7">
        <v>0.05</v>
      </c>
      <c r="I477" s="6">
        <v>100.9481</v>
      </c>
      <c r="J477" s="8" t="b">
        <v>1</v>
      </c>
      <c r="K477" s="9">
        <v>44645</v>
      </c>
    </row>
    <row r="478" spans="1:11" x14ac:dyDescent="0.25">
      <c r="A478" s="3" t="s">
        <v>602</v>
      </c>
      <c r="B478" s="4">
        <v>44638</v>
      </c>
      <c r="C478" s="5" t="s">
        <v>35</v>
      </c>
      <c r="D478" s="5" t="s">
        <v>36</v>
      </c>
      <c r="E478" s="5" t="s">
        <v>37</v>
      </c>
      <c r="F478" s="5" t="s">
        <v>11</v>
      </c>
      <c r="G478" s="6">
        <v>150</v>
      </c>
      <c r="H478" s="7">
        <v>0.05</v>
      </c>
      <c r="I478" s="6">
        <v>129.55000000000001</v>
      </c>
      <c r="J478" s="8" t="b">
        <v>1</v>
      </c>
      <c r="K478" s="9">
        <v>44645</v>
      </c>
    </row>
    <row r="479" spans="1:11" x14ac:dyDescent="0.25">
      <c r="A479" s="3" t="s">
        <v>603</v>
      </c>
      <c r="B479" s="4">
        <v>44638</v>
      </c>
      <c r="C479" s="5" t="s">
        <v>44</v>
      </c>
      <c r="D479" s="5" t="s">
        <v>45</v>
      </c>
      <c r="E479" s="5" t="s">
        <v>46</v>
      </c>
      <c r="F479" s="5" t="s">
        <v>47</v>
      </c>
      <c r="G479" s="6">
        <v>32</v>
      </c>
      <c r="H479" s="7">
        <v>0.03</v>
      </c>
      <c r="I479" s="6">
        <v>8.4118999999999993</v>
      </c>
      <c r="J479" s="8" t="b">
        <v>1</v>
      </c>
      <c r="K479" s="9">
        <v>44645</v>
      </c>
    </row>
    <row r="480" spans="1:11" x14ac:dyDescent="0.25">
      <c r="A480" s="3" t="s">
        <v>604</v>
      </c>
      <c r="B480" s="4">
        <v>44638</v>
      </c>
      <c r="C480" s="5" t="s">
        <v>80</v>
      </c>
      <c r="D480" s="5" t="s">
        <v>81</v>
      </c>
      <c r="E480" s="5" t="s">
        <v>57</v>
      </c>
      <c r="F480" s="5" t="s">
        <v>11</v>
      </c>
      <c r="G480" s="6">
        <v>150</v>
      </c>
      <c r="H480" s="7">
        <v>0.05</v>
      </c>
      <c r="I480" s="6">
        <v>172.99700000000001</v>
      </c>
      <c r="J480" s="8" t="b">
        <v>1</v>
      </c>
      <c r="K480" s="9">
        <v>44645</v>
      </c>
    </row>
    <row r="481" spans="1:11" x14ac:dyDescent="0.25">
      <c r="A481" s="3" t="s">
        <v>605</v>
      </c>
      <c r="B481" s="4">
        <v>44638</v>
      </c>
      <c r="C481" s="5" t="s">
        <v>89</v>
      </c>
      <c r="D481" s="5" t="s">
        <v>90</v>
      </c>
      <c r="E481" s="5" t="s">
        <v>91</v>
      </c>
      <c r="F481" s="5" t="s">
        <v>11</v>
      </c>
      <c r="G481" s="6">
        <v>150</v>
      </c>
      <c r="H481" s="7">
        <v>0.05</v>
      </c>
      <c r="I481" s="6">
        <v>136.29810000000001</v>
      </c>
      <c r="J481" s="8" t="b">
        <v>1</v>
      </c>
      <c r="K481" s="9">
        <v>44645</v>
      </c>
    </row>
    <row r="482" spans="1:11" x14ac:dyDescent="0.25">
      <c r="A482" s="3" t="s">
        <v>606</v>
      </c>
      <c r="B482" s="4">
        <v>44638</v>
      </c>
      <c r="C482" s="5" t="s">
        <v>102</v>
      </c>
      <c r="D482" s="5" t="s">
        <v>103</v>
      </c>
      <c r="E482" s="5" t="s">
        <v>65</v>
      </c>
      <c r="F482" s="5" t="s">
        <v>11</v>
      </c>
      <c r="G482" s="6">
        <v>150</v>
      </c>
      <c r="H482" s="7">
        <v>0.05</v>
      </c>
      <c r="I482" s="6">
        <v>164.9</v>
      </c>
      <c r="J482" s="8" t="b">
        <v>1</v>
      </c>
      <c r="K482" s="9">
        <v>44645</v>
      </c>
    </row>
    <row r="483" spans="1:11" x14ac:dyDescent="0.25">
      <c r="A483" s="3" t="s">
        <v>607</v>
      </c>
      <c r="B483" s="4">
        <v>44638</v>
      </c>
      <c r="C483" s="5" t="s">
        <v>109</v>
      </c>
      <c r="D483" s="5" t="s">
        <v>110</v>
      </c>
      <c r="E483" s="5" t="s">
        <v>51</v>
      </c>
      <c r="F483" s="5" t="s">
        <v>47</v>
      </c>
      <c r="G483" s="6">
        <v>32</v>
      </c>
      <c r="H483" s="7">
        <v>0.03</v>
      </c>
      <c r="I483" s="6">
        <v>43.761899999999997</v>
      </c>
      <c r="J483" s="8" t="b">
        <v>1</v>
      </c>
      <c r="K483" s="9">
        <v>44645</v>
      </c>
    </row>
    <row r="484" spans="1:11" x14ac:dyDescent="0.25">
      <c r="A484" s="3" t="s">
        <v>608</v>
      </c>
      <c r="B484" s="4">
        <v>44639</v>
      </c>
      <c r="C484" s="5" t="s">
        <v>8</v>
      </c>
      <c r="D484" s="5" t="s">
        <v>9</v>
      </c>
      <c r="E484" s="5" t="s">
        <v>10</v>
      </c>
      <c r="F484" s="5" t="s">
        <v>11</v>
      </c>
      <c r="G484" s="6">
        <v>150</v>
      </c>
      <c r="H484" s="7">
        <v>0.05</v>
      </c>
      <c r="I484" s="6">
        <v>137.64699999999999</v>
      </c>
      <c r="J484" s="8" t="b">
        <v>1</v>
      </c>
      <c r="K484" s="9">
        <v>44646</v>
      </c>
    </row>
    <row r="485" spans="1:11" x14ac:dyDescent="0.25">
      <c r="A485" s="3" t="s">
        <v>609</v>
      </c>
      <c r="B485" s="4">
        <v>44639</v>
      </c>
      <c r="C485" s="5" t="s">
        <v>40</v>
      </c>
      <c r="D485" s="5" t="s">
        <v>41</v>
      </c>
      <c r="E485" s="5" t="s">
        <v>42</v>
      </c>
      <c r="F485" s="5" t="s">
        <v>33</v>
      </c>
      <c r="G485" s="6">
        <v>25</v>
      </c>
      <c r="H485" s="7">
        <v>0.02</v>
      </c>
      <c r="I485" s="6">
        <v>4.4055</v>
      </c>
      <c r="J485" s="8" t="b">
        <v>1</v>
      </c>
      <c r="K485" s="9">
        <v>44646</v>
      </c>
    </row>
    <row r="486" spans="1:11" x14ac:dyDescent="0.25">
      <c r="A486" s="3" t="s">
        <v>610</v>
      </c>
      <c r="B486" s="4">
        <v>44639</v>
      </c>
      <c r="C486" s="5" t="s">
        <v>76</v>
      </c>
      <c r="D486" s="5" t="s">
        <v>77</v>
      </c>
      <c r="E486" s="5" t="s">
        <v>27</v>
      </c>
      <c r="F486" s="5" t="s">
        <v>78</v>
      </c>
      <c r="G486" s="6">
        <v>150</v>
      </c>
      <c r="H486" s="7">
        <v>0.02</v>
      </c>
      <c r="I486" s="6">
        <v>8.8064999999999998</v>
      </c>
      <c r="J486" s="8" t="b">
        <v>1</v>
      </c>
      <c r="K486" s="9">
        <v>44646</v>
      </c>
    </row>
    <row r="487" spans="1:11" x14ac:dyDescent="0.25">
      <c r="A487" s="3" t="s">
        <v>611</v>
      </c>
      <c r="B487" s="4">
        <v>44639</v>
      </c>
      <c r="C487" s="5" t="s">
        <v>106</v>
      </c>
      <c r="D487" s="5" t="s">
        <v>107</v>
      </c>
      <c r="E487" s="5" t="s">
        <v>42</v>
      </c>
      <c r="F487" s="5" t="s">
        <v>33</v>
      </c>
      <c r="G487" s="6">
        <v>25</v>
      </c>
      <c r="H487" s="7">
        <v>0.02</v>
      </c>
      <c r="I487" s="6">
        <v>39.755499999999998</v>
      </c>
      <c r="J487" s="8" t="b">
        <v>1</v>
      </c>
      <c r="K487" s="9">
        <v>44646</v>
      </c>
    </row>
    <row r="488" spans="1:11" x14ac:dyDescent="0.25">
      <c r="A488" s="3" t="s">
        <v>612</v>
      </c>
      <c r="B488" s="4">
        <v>44639</v>
      </c>
      <c r="C488" s="5" t="s">
        <v>236</v>
      </c>
      <c r="D488" s="5" t="s">
        <v>237</v>
      </c>
      <c r="E488" s="5" t="s">
        <v>42</v>
      </c>
      <c r="F488" s="5" t="s">
        <v>70</v>
      </c>
      <c r="G488" s="6">
        <v>120</v>
      </c>
      <c r="H488" s="7">
        <v>0.05</v>
      </c>
      <c r="I488" s="6">
        <v>46.826099999999997</v>
      </c>
      <c r="J488" s="8" t="b">
        <v>1</v>
      </c>
      <c r="K488" s="9">
        <v>44646</v>
      </c>
    </row>
    <row r="489" spans="1:11" x14ac:dyDescent="0.25">
      <c r="A489" s="3" t="s">
        <v>613</v>
      </c>
      <c r="B489" s="4">
        <v>44639</v>
      </c>
      <c r="C489" s="5" t="s">
        <v>123</v>
      </c>
      <c r="D489" s="5" t="s">
        <v>124</v>
      </c>
      <c r="E489" s="5" t="s">
        <v>37</v>
      </c>
      <c r="F489" s="5" t="s">
        <v>78</v>
      </c>
      <c r="G489" s="6">
        <v>150</v>
      </c>
      <c r="H489" s="7">
        <v>0.02</v>
      </c>
      <c r="I489" s="6">
        <v>44.156500000000001</v>
      </c>
      <c r="J489" s="8" t="b">
        <v>1</v>
      </c>
      <c r="K489" s="9">
        <v>44646</v>
      </c>
    </row>
    <row r="490" spans="1:11" x14ac:dyDescent="0.25">
      <c r="A490" s="3" t="s">
        <v>614</v>
      </c>
      <c r="B490" s="4">
        <v>44640</v>
      </c>
      <c r="C490" s="5" t="s">
        <v>15</v>
      </c>
      <c r="D490" s="5" t="s">
        <v>16</v>
      </c>
      <c r="E490" s="5" t="s">
        <v>17</v>
      </c>
      <c r="F490" s="5" t="s">
        <v>13</v>
      </c>
      <c r="G490" s="6">
        <v>75</v>
      </c>
      <c r="H490" s="7">
        <v>0.02</v>
      </c>
      <c r="I490" s="6">
        <v>25.089300000000001</v>
      </c>
      <c r="J490" s="8" t="b">
        <v>1</v>
      </c>
      <c r="K490" s="9">
        <v>44647</v>
      </c>
    </row>
    <row r="491" spans="1:11" x14ac:dyDescent="0.25">
      <c r="A491" s="3" t="s">
        <v>615</v>
      </c>
      <c r="B491" s="4">
        <v>44640</v>
      </c>
      <c r="C491" s="5" t="s">
        <v>25</v>
      </c>
      <c r="D491" s="5" t="s">
        <v>26</v>
      </c>
      <c r="E491" s="5" t="s">
        <v>27</v>
      </c>
      <c r="F491" s="5" t="s">
        <v>11</v>
      </c>
      <c r="G491" s="6">
        <v>150</v>
      </c>
      <c r="H491" s="7">
        <v>0.05</v>
      </c>
      <c r="I491" s="6">
        <v>73.074399999999997</v>
      </c>
      <c r="J491" s="8" t="b">
        <v>1</v>
      </c>
      <c r="K491" s="9">
        <v>44647</v>
      </c>
    </row>
    <row r="492" spans="1:11" x14ac:dyDescent="0.25">
      <c r="A492" s="3" t="s">
        <v>616</v>
      </c>
      <c r="B492" s="4">
        <v>44640</v>
      </c>
      <c r="C492" s="5" t="s">
        <v>30</v>
      </c>
      <c r="D492" s="5" t="s">
        <v>31</v>
      </c>
      <c r="E492" s="5" t="s">
        <v>32</v>
      </c>
      <c r="F492" s="5" t="s">
        <v>33</v>
      </c>
      <c r="G492" s="6">
        <v>25</v>
      </c>
      <c r="H492" s="7">
        <v>0.02</v>
      </c>
      <c r="I492" s="6">
        <v>4.3079999999999998</v>
      </c>
      <c r="J492" s="8" t="b">
        <v>1</v>
      </c>
      <c r="K492" s="10">
        <v>44647</v>
      </c>
    </row>
    <row r="493" spans="1:11" x14ac:dyDescent="0.25">
      <c r="A493" s="3" t="s">
        <v>617</v>
      </c>
      <c r="B493" s="4">
        <v>44640</v>
      </c>
      <c r="C493" s="5" t="s">
        <v>59</v>
      </c>
      <c r="D493" s="5" t="s">
        <v>60</v>
      </c>
      <c r="E493" s="5" t="s">
        <v>32</v>
      </c>
      <c r="F493" s="5" t="s">
        <v>11</v>
      </c>
      <c r="G493" s="6">
        <v>150</v>
      </c>
      <c r="H493" s="7">
        <v>0.05</v>
      </c>
      <c r="I493" s="6">
        <v>132.5</v>
      </c>
      <c r="J493" s="8" t="b">
        <v>1</v>
      </c>
      <c r="K493" s="9">
        <v>44647</v>
      </c>
    </row>
    <row r="494" spans="1:11" x14ac:dyDescent="0.25">
      <c r="A494" s="3" t="s">
        <v>618</v>
      </c>
      <c r="B494" s="4">
        <v>44640</v>
      </c>
      <c r="C494" s="5" t="s">
        <v>68</v>
      </c>
      <c r="D494" s="5" t="s">
        <v>69</v>
      </c>
      <c r="E494" s="5" t="s">
        <v>27</v>
      </c>
      <c r="F494" s="5" t="s">
        <v>70</v>
      </c>
      <c r="G494" s="6">
        <v>120</v>
      </c>
      <c r="H494" s="7">
        <v>0.05</v>
      </c>
      <c r="I494" s="6">
        <v>11.476100000000001</v>
      </c>
      <c r="J494" s="8" t="b">
        <v>1</v>
      </c>
      <c r="K494" s="10">
        <v>44647</v>
      </c>
    </row>
    <row r="495" spans="1:11" x14ac:dyDescent="0.25">
      <c r="A495" s="3" t="s">
        <v>619</v>
      </c>
      <c r="B495" s="4">
        <v>44640</v>
      </c>
      <c r="C495" s="5" t="s">
        <v>85</v>
      </c>
      <c r="D495" s="5" t="s">
        <v>86</v>
      </c>
      <c r="E495" s="5" t="s">
        <v>87</v>
      </c>
      <c r="F495" s="5" t="s">
        <v>13</v>
      </c>
      <c r="G495" s="6">
        <v>75</v>
      </c>
      <c r="H495" s="7">
        <v>0.02</v>
      </c>
      <c r="I495" s="6">
        <v>60.439300000000003</v>
      </c>
      <c r="J495" s="8" t="b">
        <v>1</v>
      </c>
      <c r="K495" s="9">
        <v>44647</v>
      </c>
    </row>
    <row r="496" spans="1:11" x14ac:dyDescent="0.25">
      <c r="A496" s="3" t="s">
        <v>620</v>
      </c>
      <c r="B496" s="4">
        <v>44640</v>
      </c>
      <c r="C496" s="5" t="s">
        <v>94</v>
      </c>
      <c r="D496" s="5" t="s">
        <v>95</v>
      </c>
      <c r="E496" s="5" t="s">
        <v>96</v>
      </c>
      <c r="F496" s="5" t="s">
        <v>11</v>
      </c>
      <c r="G496" s="6">
        <v>150</v>
      </c>
      <c r="H496" s="7">
        <v>0.05</v>
      </c>
      <c r="I496" s="6">
        <v>108.42440000000001</v>
      </c>
      <c r="J496" s="8" t="b">
        <v>1</v>
      </c>
      <c r="K496" s="9">
        <v>44647</v>
      </c>
    </row>
    <row r="497" spans="1:11" x14ac:dyDescent="0.25">
      <c r="A497" s="3" t="s">
        <v>621</v>
      </c>
      <c r="B497" s="4">
        <v>44640</v>
      </c>
      <c r="C497" s="5" t="s">
        <v>98</v>
      </c>
      <c r="D497" s="5" t="s">
        <v>99</v>
      </c>
      <c r="E497" s="5" t="s">
        <v>100</v>
      </c>
      <c r="F497" s="5" t="s">
        <v>33</v>
      </c>
      <c r="G497" s="6">
        <v>25</v>
      </c>
      <c r="H497" s="7">
        <v>0.02</v>
      </c>
      <c r="I497" s="6">
        <v>39.658000000000001</v>
      </c>
      <c r="J497" s="8" t="b">
        <v>1</v>
      </c>
      <c r="K497" s="9">
        <v>44647</v>
      </c>
    </row>
    <row r="498" spans="1:11" x14ac:dyDescent="0.25">
      <c r="A498" s="3" t="s">
        <v>622</v>
      </c>
      <c r="B498" s="4">
        <v>44640</v>
      </c>
      <c r="C498" s="5" t="s">
        <v>203</v>
      </c>
      <c r="D498" s="5" t="s">
        <v>204</v>
      </c>
      <c r="E498" s="5" t="s">
        <v>100</v>
      </c>
      <c r="F498" s="5" t="s">
        <v>47</v>
      </c>
      <c r="G498" s="6">
        <v>32</v>
      </c>
      <c r="H498" s="7">
        <v>0.03</v>
      </c>
      <c r="I498" s="6">
        <v>43.924399999999999</v>
      </c>
      <c r="J498" s="8" t="b">
        <v>1</v>
      </c>
      <c r="K498" s="10">
        <v>44647</v>
      </c>
    </row>
    <row r="499" spans="1:11" x14ac:dyDescent="0.25">
      <c r="A499" s="3" t="s">
        <v>623</v>
      </c>
      <c r="B499" s="4">
        <v>44640</v>
      </c>
      <c r="C499" s="5" t="s">
        <v>116</v>
      </c>
      <c r="D499" s="5" t="s">
        <v>117</v>
      </c>
      <c r="E499" s="5" t="s">
        <v>57</v>
      </c>
      <c r="F499" s="5" t="s">
        <v>11</v>
      </c>
      <c r="G499" s="6">
        <v>150</v>
      </c>
      <c r="H499" s="7">
        <v>0.05</v>
      </c>
      <c r="I499" s="6">
        <v>167.85</v>
      </c>
      <c r="J499" s="8" t="b">
        <v>1</v>
      </c>
      <c r="K499" s="9">
        <v>44647</v>
      </c>
    </row>
    <row r="500" spans="1:11" x14ac:dyDescent="0.25">
      <c r="A500" s="3" t="s">
        <v>624</v>
      </c>
      <c r="B500" s="4">
        <v>44641</v>
      </c>
      <c r="C500" s="5" t="s">
        <v>8</v>
      </c>
      <c r="D500" s="5" t="s">
        <v>9</v>
      </c>
      <c r="E500" s="5" t="s">
        <v>10</v>
      </c>
      <c r="F500" s="5" t="s">
        <v>13</v>
      </c>
      <c r="G500" s="6">
        <v>75</v>
      </c>
      <c r="H500" s="7">
        <v>0.02</v>
      </c>
      <c r="I500" s="6">
        <v>58.146599999999999</v>
      </c>
      <c r="J500" s="8" t="b">
        <v>1</v>
      </c>
      <c r="K500" s="9">
        <v>44648</v>
      </c>
    </row>
    <row r="501" spans="1:11" x14ac:dyDescent="0.25">
      <c r="A501" s="3" t="s">
        <v>625</v>
      </c>
      <c r="B501" s="4">
        <v>44641</v>
      </c>
      <c r="C501" s="5" t="s">
        <v>8</v>
      </c>
      <c r="D501" s="5" t="s">
        <v>9</v>
      </c>
      <c r="E501" s="5" t="s">
        <v>10</v>
      </c>
      <c r="F501" s="5" t="s">
        <v>11</v>
      </c>
      <c r="G501" s="6">
        <v>150</v>
      </c>
      <c r="H501" s="7">
        <v>0.05</v>
      </c>
      <c r="I501" s="6">
        <v>119.0745</v>
      </c>
      <c r="J501" s="8" t="b">
        <v>1</v>
      </c>
      <c r="K501" s="9">
        <v>44648</v>
      </c>
    </row>
    <row r="502" spans="1:11" x14ac:dyDescent="0.25">
      <c r="A502" s="3" t="s">
        <v>626</v>
      </c>
      <c r="B502" s="4">
        <v>44641</v>
      </c>
      <c r="C502" s="5" t="s">
        <v>25</v>
      </c>
      <c r="D502" s="5" t="s">
        <v>26</v>
      </c>
      <c r="E502" s="5" t="s">
        <v>27</v>
      </c>
      <c r="F502" s="5" t="s">
        <v>13</v>
      </c>
      <c r="G502" s="6">
        <v>75</v>
      </c>
      <c r="H502" s="7">
        <v>0.02</v>
      </c>
      <c r="I502" s="6">
        <v>59.561199999999999</v>
      </c>
      <c r="J502" s="8" t="b">
        <v>1</v>
      </c>
      <c r="K502" s="9">
        <v>44648</v>
      </c>
    </row>
    <row r="503" spans="1:11" x14ac:dyDescent="0.25">
      <c r="A503" s="3" t="s">
        <v>627</v>
      </c>
      <c r="B503" s="4">
        <v>44641</v>
      </c>
      <c r="C503" s="5" t="s">
        <v>49</v>
      </c>
      <c r="D503" s="5" t="s">
        <v>50</v>
      </c>
      <c r="E503" s="5" t="s">
        <v>51</v>
      </c>
      <c r="F503" s="5" t="s">
        <v>13</v>
      </c>
      <c r="G503" s="6">
        <v>75</v>
      </c>
      <c r="H503" s="7">
        <v>0.02</v>
      </c>
      <c r="I503" s="6">
        <v>19.165900000000001</v>
      </c>
      <c r="J503" s="8" t="b">
        <v>1</v>
      </c>
      <c r="K503" s="9">
        <v>44648</v>
      </c>
    </row>
    <row r="504" spans="1:11" x14ac:dyDescent="0.25">
      <c r="A504" s="3" t="s">
        <v>628</v>
      </c>
      <c r="B504" s="4">
        <v>44641</v>
      </c>
      <c r="C504" s="5" t="s">
        <v>55</v>
      </c>
      <c r="D504" s="5" t="s">
        <v>56</v>
      </c>
      <c r="E504" s="5" t="s">
        <v>57</v>
      </c>
      <c r="F504" s="5" t="s">
        <v>47</v>
      </c>
      <c r="G504" s="6">
        <v>32</v>
      </c>
      <c r="H504" s="7">
        <v>0.03</v>
      </c>
      <c r="I504" s="6">
        <v>8.5744000000000007</v>
      </c>
      <c r="J504" s="8" t="b">
        <v>1</v>
      </c>
      <c r="K504" s="9">
        <v>44648</v>
      </c>
    </row>
    <row r="505" spans="1:11" x14ac:dyDescent="0.25">
      <c r="A505" s="3" t="s">
        <v>629</v>
      </c>
      <c r="B505" s="4">
        <v>44641</v>
      </c>
      <c r="C505" s="5" t="s">
        <v>129</v>
      </c>
      <c r="D505" s="5" t="s">
        <v>130</v>
      </c>
      <c r="E505" s="5" t="s">
        <v>96</v>
      </c>
      <c r="F505" s="5" t="s">
        <v>131</v>
      </c>
      <c r="G505" s="6">
        <v>50</v>
      </c>
      <c r="H505" s="7">
        <v>0.03</v>
      </c>
      <c r="I505" s="6">
        <v>35.816899999999997</v>
      </c>
      <c r="J505" s="8" t="b">
        <v>1</v>
      </c>
      <c r="K505" s="9">
        <v>44648</v>
      </c>
    </row>
    <row r="506" spans="1:11" x14ac:dyDescent="0.25">
      <c r="A506" s="3" t="s">
        <v>630</v>
      </c>
      <c r="B506" s="4">
        <v>44641</v>
      </c>
      <c r="C506" s="5" t="s">
        <v>59</v>
      </c>
      <c r="D506" s="5" t="s">
        <v>60</v>
      </c>
      <c r="E506" s="5" t="s">
        <v>32</v>
      </c>
      <c r="F506" s="5" t="s">
        <v>13</v>
      </c>
      <c r="G506" s="6">
        <v>75</v>
      </c>
      <c r="H506" s="7">
        <v>0.02</v>
      </c>
      <c r="I506" s="6">
        <v>58.169199999999996</v>
      </c>
      <c r="J506" s="8" t="b">
        <v>1</v>
      </c>
      <c r="K506" s="9">
        <v>44648</v>
      </c>
    </row>
    <row r="507" spans="1:11" x14ac:dyDescent="0.25">
      <c r="A507" s="3" t="s">
        <v>631</v>
      </c>
      <c r="B507" s="4">
        <v>44641</v>
      </c>
      <c r="C507" s="5" t="s">
        <v>63</v>
      </c>
      <c r="D507" s="5" t="s">
        <v>64</v>
      </c>
      <c r="E507" s="5" t="s">
        <v>65</v>
      </c>
      <c r="F507" s="5" t="s">
        <v>13</v>
      </c>
      <c r="G507" s="6">
        <v>75</v>
      </c>
      <c r="H507" s="7">
        <v>0.02</v>
      </c>
      <c r="I507" s="6">
        <v>7.3711000000000002</v>
      </c>
      <c r="J507" s="8" t="b">
        <v>1</v>
      </c>
      <c r="K507" s="9">
        <v>44648</v>
      </c>
    </row>
    <row r="508" spans="1:11" x14ac:dyDescent="0.25">
      <c r="A508" s="3" t="s">
        <v>632</v>
      </c>
      <c r="B508" s="4">
        <v>44641</v>
      </c>
      <c r="C508" s="5" t="s">
        <v>72</v>
      </c>
      <c r="D508" s="5" t="s">
        <v>73</v>
      </c>
      <c r="E508" s="5" t="s">
        <v>65</v>
      </c>
      <c r="F508" s="5" t="s">
        <v>11</v>
      </c>
      <c r="G508" s="6">
        <v>150</v>
      </c>
      <c r="H508" s="7">
        <v>0.05</v>
      </c>
      <c r="I508" s="6">
        <v>93.158900000000003</v>
      </c>
      <c r="J508" s="8" t="b">
        <v>1</v>
      </c>
      <c r="K508" s="9">
        <v>44648</v>
      </c>
    </row>
    <row r="509" spans="1:11" x14ac:dyDescent="0.25">
      <c r="A509" s="3" t="s">
        <v>633</v>
      </c>
      <c r="B509" s="4">
        <v>44641</v>
      </c>
      <c r="C509" s="5" t="s">
        <v>72</v>
      </c>
      <c r="D509" s="5" t="s">
        <v>73</v>
      </c>
      <c r="E509" s="5" t="s">
        <v>65</v>
      </c>
      <c r="F509" s="5" t="s">
        <v>13</v>
      </c>
      <c r="G509" s="6">
        <v>75</v>
      </c>
      <c r="H509" s="7">
        <v>0.02</v>
      </c>
      <c r="I509" s="6">
        <v>55.826700000000002</v>
      </c>
      <c r="J509" s="8" t="b">
        <v>1</v>
      </c>
      <c r="K509" s="9">
        <v>44648</v>
      </c>
    </row>
    <row r="510" spans="1:11" x14ac:dyDescent="0.25">
      <c r="A510" s="3" t="s">
        <v>634</v>
      </c>
      <c r="B510" s="4">
        <v>44641</v>
      </c>
      <c r="C510" s="5" t="s">
        <v>133</v>
      </c>
      <c r="D510" s="5" t="s">
        <v>134</v>
      </c>
      <c r="E510" s="5" t="s">
        <v>37</v>
      </c>
      <c r="F510" s="5" t="s">
        <v>47</v>
      </c>
      <c r="G510" s="6">
        <v>32</v>
      </c>
      <c r="H510" s="7">
        <v>0.03</v>
      </c>
      <c r="I510" s="6">
        <v>9.5244999999999997</v>
      </c>
      <c r="J510" s="8" t="b">
        <v>1</v>
      </c>
      <c r="K510" s="9">
        <v>44648</v>
      </c>
    </row>
    <row r="511" spans="1:11" x14ac:dyDescent="0.25">
      <c r="A511" s="3" t="s">
        <v>635</v>
      </c>
      <c r="B511" s="4">
        <v>44641</v>
      </c>
      <c r="C511" s="5" t="s">
        <v>145</v>
      </c>
      <c r="D511" s="5" t="s">
        <v>146</v>
      </c>
      <c r="E511" s="5" t="s">
        <v>51</v>
      </c>
      <c r="F511" s="5" t="s">
        <v>143</v>
      </c>
      <c r="G511" s="6">
        <v>900</v>
      </c>
      <c r="H511" s="7">
        <v>0.05</v>
      </c>
      <c r="I511" s="6">
        <v>572.08219999999994</v>
      </c>
      <c r="J511" s="8" t="b">
        <v>1</v>
      </c>
      <c r="K511" s="9">
        <v>44648</v>
      </c>
    </row>
    <row r="512" spans="1:11" x14ac:dyDescent="0.25">
      <c r="A512" s="3" t="s">
        <v>636</v>
      </c>
      <c r="B512" s="4">
        <v>44641</v>
      </c>
      <c r="C512" s="5" t="s">
        <v>80</v>
      </c>
      <c r="D512" s="5" t="s">
        <v>81</v>
      </c>
      <c r="E512" s="5" t="s">
        <v>57</v>
      </c>
      <c r="F512" s="5" t="s">
        <v>11</v>
      </c>
      <c r="G512" s="6">
        <v>150</v>
      </c>
      <c r="H512" s="7">
        <v>0.05</v>
      </c>
      <c r="I512" s="6">
        <v>154.42449999999999</v>
      </c>
      <c r="J512" s="8" t="b">
        <v>1</v>
      </c>
      <c r="K512" s="9">
        <v>44648</v>
      </c>
    </row>
    <row r="513" spans="1:11" x14ac:dyDescent="0.25">
      <c r="A513" s="3" t="s">
        <v>637</v>
      </c>
      <c r="B513" s="4">
        <v>44641</v>
      </c>
      <c r="C513" s="5" t="s">
        <v>80</v>
      </c>
      <c r="D513" s="5" t="s">
        <v>81</v>
      </c>
      <c r="E513" s="5" t="s">
        <v>57</v>
      </c>
      <c r="F513" s="5" t="s">
        <v>13</v>
      </c>
      <c r="G513" s="6">
        <v>75</v>
      </c>
      <c r="H513" s="7">
        <v>0.02</v>
      </c>
      <c r="I513" s="6">
        <v>93.496600000000001</v>
      </c>
      <c r="J513" s="8" t="b">
        <v>1</v>
      </c>
      <c r="K513" s="9">
        <v>44648</v>
      </c>
    </row>
    <row r="514" spans="1:11" x14ac:dyDescent="0.25">
      <c r="A514" s="3" t="s">
        <v>638</v>
      </c>
      <c r="B514" s="4">
        <v>44641</v>
      </c>
      <c r="C514" s="5" t="s">
        <v>94</v>
      </c>
      <c r="D514" s="5" t="s">
        <v>95</v>
      </c>
      <c r="E514" s="5" t="s">
        <v>96</v>
      </c>
      <c r="F514" s="5" t="s">
        <v>13</v>
      </c>
      <c r="G514" s="6">
        <v>75</v>
      </c>
      <c r="H514" s="7">
        <v>0.02</v>
      </c>
      <c r="I514" s="6">
        <v>94.911199999999994</v>
      </c>
      <c r="J514" s="8" t="b">
        <v>1</v>
      </c>
      <c r="K514" s="9">
        <v>44648</v>
      </c>
    </row>
    <row r="515" spans="1:11" x14ac:dyDescent="0.25">
      <c r="A515" s="3" t="s">
        <v>639</v>
      </c>
      <c r="B515" s="4">
        <v>44641</v>
      </c>
      <c r="C515" s="5" t="s">
        <v>112</v>
      </c>
      <c r="D515" s="5" t="s">
        <v>113</v>
      </c>
      <c r="E515" s="5" t="s">
        <v>37</v>
      </c>
      <c r="F515" s="5" t="s">
        <v>13</v>
      </c>
      <c r="G515" s="6">
        <v>75</v>
      </c>
      <c r="H515" s="7">
        <v>0.02</v>
      </c>
      <c r="I515" s="6">
        <v>54.515900000000002</v>
      </c>
      <c r="J515" s="8" t="b">
        <v>1</v>
      </c>
      <c r="K515" s="9">
        <v>44648</v>
      </c>
    </row>
    <row r="516" spans="1:11" x14ac:dyDescent="0.25">
      <c r="A516" s="3" t="s">
        <v>640</v>
      </c>
      <c r="B516" s="4">
        <v>44641</v>
      </c>
      <c r="C516" s="5" t="s">
        <v>112</v>
      </c>
      <c r="D516" s="5" t="s">
        <v>113</v>
      </c>
      <c r="E516" s="5" t="s">
        <v>37</v>
      </c>
      <c r="F516" s="5" t="s">
        <v>11</v>
      </c>
      <c r="G516" s="6">
        <v>150</v>
      </c>
      <c r="H516" s="7">
        <v>0.05</v>
      </c>
      <c r="I516" s="6">
        <v>168.75</v>
      </c>
      <c r="J516" s="8" t="b">
        <v>1</v>
      </c>
      <c r="K516" s="9">
        <v>44648</v>
      </c>
    </row>
    <row r="517" spans="1:11" x14ac:dyDescent="0.25">
      <c r="A517" s="3" t="s">
        <v>641</v>
      </c>
      <c r="B517" s="4">
        <v>44641</v>
      </c>
      <c r="C517" s="5" t="s">
        <v>149</v>
      </c>
      <c r="D517" s="5" t="s">
        <v>150</v>
      </c>
      <c r="E517" s="5" t="s">
        <v>51</v>
      </c>
      <c r="F517" s="5" t="s">
        <v>131</v>
      </c>
      <c r="G517" s="6">
        <v>50</v>
      </c>
      <c r="H517" s="7">
        <v>0.03</v>
      </c>
      <c r="I517" s="6">
        <v>71.166899999999998</v>
      </c>
      <c r="J517" s="8" t="b">
        <v>1</v>
      </c>
      <c r="K517" s="9">
        <v>44648</v>
      </c>
    </row>
    <row r="518" spans="1:11" x14ac:dyDescent="0.25">
      <c r="A518" s="3" t="s">
        <v>642</v>
      </c>
      <c r="B518" s="4">
        <v>44641</v>
      </c>
      <c r="C518" s="5" t="s">
        <v>116</v>
      </c>
      <c r="D518" s="5" t="s">
        <v>117</v>
      </c>
      <c r="E518" s="5" t="s">
        <v>57</v>
      </c>
      <c r="F518" s="5" t="s">
        <v>13</v>
      </c>
      <c r="G518" s="6">
        <v>75</v>
      </c>
      <c r="H518" s="7">
        <v>0.02</v>
      </c>
      <c r="I518" s="6">
        <v>93.519199999999998</v>
      </c>
      <c r="J518" s="8" t="b">
        <v>1</v>
      </c>
      <c r="K518" s="9">
        <v>44648</v>
      </c>
    </row>
    <row r="519" spans="1:11" x14ac:dyDescent="0.25">
      <c r="A519" s="3" t="s">
        <v>643</v>
      </c>
      <c r="B519" s="4">
        <v>44641</v>
      </c>
      <c r="C519" s="5" t="s">
        <v>119</v>
      </c>
      <c r="D519" s="5" t="s">
        <v>120</v>
      </c>
      <c r="E519" s="5" t="s">
        <v>27</v>
      </c>
      <c r="F519" s="5" t="s">
        <v>13</v>
      </c>
      <c r="G519" s="6">
        <v>75</v>
      </c>
      <c r="H519" s="7">
        <v>0.02</v>
      </c>
      <c r="I519" s="6">
        <v>42.7211</v>
      </c>
      <c r="J519" s="8" t="b">
        <v>1</v>
      </c>
      <c r="K519" s="9">
        <v>44648</v>
      </c>
    </row>
    <row r="520" spans="1:11" x14ac:dyDescent="0.25">
      <c r="A520" s="3" t="s">
        <v>644</v>
      </c>
      <c r="B520" s="4">
        <v>44641</v>
      </c>
      <c r="C520" s="5" t="s">
        <v>123</v>
      </c>
      <c r="D520" s="5" t="s">
        <v>124</v>
      </c>
      <c r="E520" s="5" t="s">
        <v>37</v>
      </c>
      <c r="F520" s="5" t="s">
        <v>11</v>
      </c>
      <c r="G520" s="6">
        <v>150</v>
      </c>
      <c r="H520" s="7">
        <v>0.05</v>
      </c>
      <c r="I520" s="6">
        <v>128.50890000000001</v>
      </c>
      <c r="J520" s="8" t="b">
        <v>1</v>
      </c>
      <c r="K520" s="9">
        <v>44648</v>
      </c>
    </row>
    <row r="521" spans="1:11" x14ac:dyDescent="0.25">
      <c r="A521" s="3" t="s">
        <v>645</v>
      </c>
      <c r="B521" s="4">
        <v>44641</v>
      </c>
      <c r="C521" s="5" t="s">
        <v>123</v>
      </c>
      <c r="D521" s="5" t="s">
        <v>124</v>
      </c>
      <c r="E521" s="5" t="s">
        <v>37</v>
      </c>
      <c r="F521" s="5" t="s">
        <v>143</v>
      </c>
      <c r="G521" s="6">
        <v>900</v>
      </c>
      <c r="H521" s="7">
        <v>0.05</v>
      </c>
      <c r="I521" s="6">
        <v>607.43219999999997</v>
      </c>
      <c r="J521" s="8" t="b">
        <v>1</v>
      </c>
      <c r="K521" s="9">
        <v>44648</v>
      </c>
    </row>
    <row r="522" spans="1:11" x14ac:dyDescent="0.25">
      <c r="A522" s="3" t="s">
        <v>646</v>
      </c>
      <c r="B522" s="4">
        <v>44641</v>
      </c>
      <c r="C522" s="5" t="s">
        <v>123</v>
      </c>
      <c r="D522" s="5" t="s">
        <v>124</v>
      </c>
      <c r="E522" s="5" t="s">
        <v>37</v>
      </c>
      <c r="F522" s="5" t="s">
        <v>13</v>
      </c>
      <c r="G522" s="6">
        <v>75</v>
      </c>
      <c r="H522" s="7">
        <v>0.02</v>
      </c>
      <c r="I522" s="6">
        <v>91.176699999999997</v>
      </c>
      <c r="J522" s="8" t="b">
        <v>1</v>
      </c>
      <c r="K522" s="9">
        <v>44648</v>
      </c>
    </row>
    <row r="523" spans="1:11" x14ac:dyDescent="0.25">
      <c r="A523" s="3" t="s">
        <v>647</v>
      </c>
      <c r="B523" s="4">
        <v>44641</v>
      </c>
      <c r="C523" s="5" t="s">
        <v>123</v>
      </c>
      <c r="D523" s="5" t="s">
        <v>124</v>
      </c>
      <c r="E523" s="5" t="s">
        <v>37</v>
      </c>
      <c r="F523" s="5" t="s">
        <v>47</v>
      </c>
      <c r="G523" s="6">
        <v>32</v>
      </c>
      <c r="H523" s="7">
        <v>0.03</v>
      </c>
      <c r="I523" s="6">
        <v>44.874499999999998</v>
      </c>
      <c r="J523" s="8" t="b">
        <v>1</v>
      </c>
      <c r="K523" s="9">
        <v>44648</v>
      </c>
    </row>
    <row r="524" spans="1:11" x14ac:dyDescent="0.25">
      <c r="A524" s="3" t="s">
        <v>648</v>
      </c>
      <c r="B524" s="4">
        <v>44642</v>
      </c>
      <c r="C524" s="5" t="s">
        <v>35</v>
      </c>
      <c r="D524" s="5" t="s">
        <v>36</v>
      </c>
      <c r="E524" s="5" t="s">
        <v>37</v>
      </c>
      <c r="F524" s="5" t="s">
        <v>13</v>
      </c>
      <c r="G524" s="6">
        <v>75</v>
      </c>
      <c r="H524" s="7">
        <v>0.02</v>
      </c>
      <c r="I524" s="6">
        <v>45.918999999999997</v>
      </c>
      <c r="J524" s="8" t="b">
        <v>1</v>
      </c>
      <c r="K524" s="10">
        <v>44649</v>
      </c>
    </row>
    <row r="525" spans="1:11" x14ac:dyDescent="0.25">
      <c r="A525" s="3" t="s">
        <v>649</v>
      </c>
      <c r="B525" s="4">
        <v>44642</v>
      </c>
      <c r="C525" s="5" t="s">
        <v>49</v>
      </c>
      <c r="D525" s="5" t="s">
        <v>50</v>
      </c>
      <c r="E525" s="5" t="s">
        <v>51</v>
      </c>
      <c r="F525" s="5" t="s">
        <v>11</v>
      </c>
      <c r="G525" s="6">
        <v>150</v>
      </c>
      <c r="H525" s="7">
        <v>0.05</v>
      </c>
      <c r="I525" s="6">
        <v>133.4</v>
      </c>
      <c r="J525" s="8" t="b">
        <v>1</v>
      </c>
      <c r="K525" s="9">
        <v>44649</v>
      </c>
    </row>
    <row r="526" spans="1:11" x14ac:dyDescent="0.25">
      <c r="A526" s="3" t="s">
        <v>650</v>
      </c>
      <c r="B526" s="4">
        <v>44642</v>
      </c>
      <c r="C526" s="5" t="s">
        <v>102</v>
      </c>
      <c r="D526" s="5" t="s">
        <v>103</v>
      </c>
      <c r="E526" s="5" t="s">
        <v>65</v>
      </c>
      <c r="F526" s="5" t="s">
        <v>13</v>
      </c>
      <c r="G526" s="6">
        <v>75</v>
      </c>
      <c r="H526" s="7">
        <v>0.02</v>
      </c>
      <c r="I526" s="6">
        <v>81.269000000000005</v>
      </c>
      <c r="J526" s="8" t="b">
        <v>1</v>
      </c>
      <c r="K526" s="10">
        <v>44649</v>
      </c>
    </row>
    <row r="527" spans="1:11" x14ac:dyDescent="0.25">
      <c r="A527" s="3" t="s">
        <v>651</v>
      </c>
      <c r="B527" s="4">
        <v>44642</v>
      </c>
      <c r="C527" s="5" t="s">
        <v>119</v>
      </c>
      <c r="D527" s="5" t="s">
        <v>120</v>
      </c>
      <c r="E527" s="5" t="s">
        <v>27</v>
      </c>
      <c r="F527" s="5" t="s">
        <v>11</v>
      </c>
      <c r="G527" s="6">
        <v>150</v>
      </c>
      <c r="H527" s="7">
        <v>0.05</v>
      </c>
      <c r="I527" s="6">
        <v>161.35</v>
      </c>
      <c r="J527" s="8" t="b">
        <v>1</v>
      </c>
      <c r="K527" s="9">
        <v>44649</v>
      </c>
    </row>
    <row r="528" spans="1:11" x14ac:dyDescent="0.25">
      <c r="A528" s="3" t="s">
        <v>652</v>
      </c>
      <c r="B528" s="4">
        <v>44643</v>
      </c>
      <c r="C528" s="5" t="s">
        <v>20</v>
      </c>
      <c r="D528" s="5" t="s">
        <v>21</v>
      </c>
      <c r="E528" s="5" t="s">
        <v>22</v>
      </c>
      <c r="F528" s="5" t="s">
        <v>13</v>
      </c>
      <c r="G528" s="6">
        <v>75</v>
      </c>
      <c r="H528" s="7">
        <v>0.02</v>
      </c>
      <c r="I528" s="6">
        <v>41.207500000000003</v>
      </c>
      <c r="J528" s="8" t="b">
        <v>1</v>
      </c>
      <c r="K528" s="9">
        <v>44650</v>
      </c>
    </row>
    <row r="529" spans="1:11" x14ac:dyDescent="0.25">
      <c r="A529" s="3" t="s">
        <v>653</v>
      </c>
      <c r="B529" s="4">
        <v>44643</v>
      </c>
      <c r="C529" s="5" t="s">
        <v>63</v>
      </c>
      <c r="D529" s="5" t="s">
        <v>64</v>
      </c>
      <c r="E529" s="5" t="s">
        <v>65</v>
      </c>
      <c r="F529" s="5" t="s">
        <v>11</v>
      </c>
      <c r="G529" s="6">
        <v>150</v>
      </c>
      <c r="H529" s="7">
        <v>0.05</v>
      </c>
      <c r="I529" s="6">
        <v>126</v>
      </c>
      <c r="J529" s="8" t="b">
        <v>1</v>
      </c>
      <c r="K529" s="9">
        <v>44650</v>
      </c>
    </row>
    <row r="530" spans="1:11" x14ac:dyDescent="0.25">
      <c r="A530" s="3" t="s">
        <v>654</v>
      </c>
      <c r="B530" s="4">
        <v>44643</v>
      </c>
      <c r="C530" s="5" t="s">
        <v>89</v>
      </c>
      <c r="D530" s="5" t="s">
        <v>90</v>
      </c>
      <c r="E530" s="5" t="s">
        <v>91</v>
      </c>
      <c r="F530" s="5" t="s">
        <v>13</v>
      </c>
      <c r="G530" s="6">
        <v>75</v>
      </c>
      <c r="H530" s="7">
        <v>0.02</v>
      </c>
      <c r="I530" s="6">
        <v>76.557500000000005</v>
      </c>
      <c r="J530" s="8" t="b">
        <v>1</v>
      </c>
      <c r="K530" s="9">
        <v>44650</v>
      </c>
    </row>
    <row r="531" spans="1:11" x14ac:dyDescent="0.25">
      <c r="A531" s="3" t="s">
        <v>655</v>
      </c>
      <c r="B531" s="4">
        <v>44643</v>
      </c>
      <c r="C531" s="5" t="s">
        <v>123</v>
      </c>
      <c r="D531" s="5" t="s">
        <v>124</v>
      </c>
      <c r="E531" s="5" t="s">
        <v>37</v>
      </c>
      <c r="F531" s="5" t="s">
        <v>143</v>
      </c>
      <c r="G531" s="6">
        <v>900</v>
      </c>
      <c r="H531" s="7">
        <v>0.05</v>
      </c>
      <c r="I531" s="6">
        <v>559.5335</v>
      </c>
      <c r="J531" s="8" t="b">
        <v>1</v>
      </c>
      <c r="K531" s="9">
        <v>44650</v>
      </c>
    </row>
    <row r="532" spans="1:11" x14ac:dyDescent="0.25">
      <c r="A532" s="3" t="s">
        <v>656</v>
      </c>
      <c r="B532" s="4">
        <v>44644</v>
      </c>
      <c r="C532" s="5" t="s">
        <v>172</v>
      </c>
      <c r="D532" s="5" t="s">
        <v>173</v>
      </c>
      <c r="E532" s="5" t="s">
        <v>91</v>
      </c>
      <c r="F532" s="5" t="s">
        <v>141</v>
      </c>
      <c r="G532" s="6">
        <v>100</v>
      </c>
      <c r="H532" s="7">
        <v>0.05</v>
      </c>
      <c r="I532" s="6">
        <v>20.197299999999998</v>
      </c>
      <c r="J532" s="8" t="b">
        <v>1</v>
      </c>
      <c r="K532" s="9">
        <v>44651</v>
      </c>
    </row>
    <row r="533" spans="1:11" x14ac:dyDescent="0.25">
      <c r="A533" s="3" t="s">
        <v>657</v>
      </c>
      <c r="B533" s="4">
        <v>44644</v>
      </c>
      <c r="C533" s="5" t="s">
        <v>49</v>
      </c>
      <c r="D533" s="5" t="s">
        <v>50</v>
      </c>
      <c r="E533" s="5" t="s">
        <v>51</v>
      </c>
      <c r="F533" s="5" t="s">
        <v>139</v>
      </c>
      <c r="G533" s="6">
        <v>180</v>
      </c>
      <c r="H533" s="7">
        <v>0.05</v>
      </c>
      <c r="I533" s="6">
        <v>45.613900000000001</v>
      </c>
      <c r="J533" s="8" t="b">
        <v>1</v>
      </c>
      <c r="K533" s="9">
        <v>44651</v>
      </c>
    </row>
    <row r="534" spans="1:11" x14ac:dyDescent="0.25">
      <c r="A534" s="3" t="s">
        <v>658</v>
      </c>
      <c r="B534" s="4">
        <v>44644</v>
      </c>
      <c r="C534" s="5" t="s">
        <v>133</v>
      </c>
      <c r="D534" s="5" t="s">
        <v>134</v>
      </c>
      <c r="E534" s="5" t="s">
        <v>37</v>
      </c>
      <c r="F534" s="5" t="s">
        <v>33</v>
      </c>
      <c r="G534" s="6">
        <v>25</v>
      </c>
      <c r="H534" s="7">
        <v>0.02</v>
      </c>
      <c r="I534" s="6">
        <v>18.114999999999998</v>
      </c>
      <c r="J534" s="8" t="b">
        <v>1</v>
      </c>
      <c r="K534" s="9">
        <v>44651</v>
      </c>
    </row>
    <row r="535" spans="1:11" x14ac:dyDescent="0.25">
      <c r="A535" s="3" t="s">
        <v>659</v>
      </c>
      <c r="B535" s="4">
        <v>44644</v>
      </c>
      <c r="C535" s="5" t="s">
        <v>282</v>
      </c>
      <c r="D535" s="5" t="s">
        <v>283</v>
      </c>
      <c r="E535" s="5" t="s">
        <v>51</v>
      </c>
      <c r="F535" s="5" t="s">
        <v>78</v>
      </c>
      <c r="G535" s="6">
        <v>150</v>
      </c>
      <c r="H535" s="7">
        <v>0.02</v>
      </c>
      <c r="I535" s="6">
        <v>93.651600000000002</v>
      </c>
      <c r="J535" s="8" t="b">
        <v>1</v>
      </c>
      <c r="K535" s="9">
        <v>44651</v>
      </c>
    </row>
    <row r="536" spans="1:11" x14ac:dyDescent="0.25">
      <c r="A536" s="3" t="s">
        <v>660</v>
      </c>
      <c r="B536" s="4">
        <v>44644</v>
      </c>
      <c r="C536" s="5" t="s">
        <v>95</v>
      </c>
      <c r="D536" s="5" t="s">
        <v>166</v>
      </c>
      <c r="E536" s="5" t="s">
        <v>57</v>
      </c>
      <c r="F536" s="5" t="s">
        <v>78</v>
      </c>
      <c r="G536" s="6">
        <v>150</v>
      </c>
      <c r="H536" s="7">
        <v>0.02</v>
      </c>
      <c r="I536" s="6">
        <v>30.776800000000001</v>
      </c>
      <c r="J536" s="8" t="b">
        <v>1</v>
      </c>
      <c r="K536" s="9">
        <v>44651</v>
      </c>
    </row>
    <row r="537" spans="1:11" x14ac:dyDescent="0.25">
      <c r="A537" s="3" t="s">
        <v>661</v>
      </c>
      <c r="B537" s="4">
        <v>44644</v>
      </c>
      <c r="C537" s="5" t="s">
        <v>136</v>
      </c>
      <c r="D537" s="5" t="s">
        <v>137</v>
      </c>
      <c r="E537" s="5" t="s">
        <v>42</v>
      </c>
      <c r="F537" s="5" t="s">
        <v>13</v>
      </c>
      <c r="G537" s="6">
        <v>75</v>
      </c>
      <c r="H537" s="7">
        <v>0.02</v>
      </c>
      <c r="I537" s="6">
        <v>59.247300000000003</v>
      </c>
      <c r="J537" s="8" t="b">
        <v>1</v>
      </c>
      <c r="K537" s="9">
        <v>44651</v>
      </c>
    </row>
    <row r="538" spans="1:11" x14ac:dyDescent="0.25">
      <c r="A538" s="3" t="s">
        <v>662</v>
      </c>
      <c r="B538" s="4">
        <v>44644</v>
      </c>
      <c r="C538" s="5" t="s">
        <v>136</v>
      </c>
      <c r="D538" s="5" t="s">
        <v>137</v>
      </c>
      <c r="E538" s="5" t="s">
        <v>42</v>
      </c>
      <c r="F538" s="5" t="s">
        <v>141</v>
      </c>
      <c r="G538" s="6">
        <v>100</v>
      </c>
      <c r="H538" s="7">
        <v>0.05</v>
      </c>
      <c r="I538" s="6">
        <v>7.4057000000000004</v>
      </c>
      <c r="J538" s="8" t="b">
        <v>1</v>
      </c>
      <c r="K538" s="9">
        <v>44651</v>
      </c>
    </row>
    <row r="539" spans="1:11" x14ac:dyDescent="0.25">
      <c r="A539" s="3" t="s">
        <v>663</v>
      </c>
      <c r="B539" s="4">
        <v>44644</v>
      </c>
      <c r="C539" s="5" t="s">
        <v>136</v>
      </c>
      <c r="D539" s="5" t="s">
        <v>137</v>
      </c>
      <c r="E539" s="5" t="s">
        <v>42</v>
      </c>
      <c r="F539" s="5" t="s">
        <v>143</v>
      </c>
      <c r="G539" s="6">
        <v>900</v>
      </c>
      <c r="H539" s="7">
        <v>0.05</v>
      </c>
      <c r="I539" s="6">
        <v>524.18349999999998</v>
      </c>
      <c r="J539" s="8" t="b">
        <v>1</v>
      </c>
      <c r="K539" s="9">
        <v>44651</v>
      </c>
    </row>
    <row r="540" spans="1:11" x14ac:dyDescent="0.25">
      <c r="A540" s="3" t="s">
        <v>664</v>
      </c>
      <c r="B540" s="4">
        <v>44644</v>
      </c>
      <c r="C540" s="5" t="s">
        <v>136</v>
      </c>
      <c r="D540" s="5" t="s">
        <v>137</v>
      </c>
      <c r="E540" s="5" t="s">
        <v>42</v>
      </c>
      <c r="F540" s="5" t="s">
        <v>139</v>
      </c>
      <c r="G540" s="6">
        <v>180</v>
      </c>
      <c r="H540" s="7">
        <v>0.05</v>
      </c>
      <c r="I540" s="6">
        <v>50.174999999999997</v>
      </c>
      <c r="J540" s="8" t="b">
        <v>1</v>
      </c>
      <c r="K540" s="9">
        <v>44651</v>
      </c>
    </row>
    <row r="541" spans="1:11" x14ac:dyDescent="0.25">
      <c r="A541" s="3" t="s">
        <v>665</v>
      </c>
      <c r="B541" s="4">
        <v>44644</v>
      </c>
      <c r="C541" s="5" t="s">
        <v>145</v>
      </c>
      <c r="D541" s="5" t="s">
        <v>146</v>
      </c>
      <c r="E541" s="5" t="s">
        <v>51</v>
      </c>
      <c r="F541" s="5" t="s">
        <v>13</v>
      </c>
      <c r="G541" s="6">
        <v>75</v>
      </c>
      <c r="H541" s="7">
        <v>0.02</v>
      </c>
      <c r="I541" s="6">
        <v>11.425700000000001</v>
      </c>
      <c r="J541" s="8" t="b">
        <v>1</v>
      </c>
      <c r="K541" s="9">
        <v>44651</v>
      </c>
    </row>
    <row r="542" spans="1:11" x14ac:dyDescent="0.25">
      <c r="A542" s="3" t="s">
        <v>666</v>
      </c>
      <c r="B542" s="4">
        <v>44644</v>
      </c>
      <c r="C542" s="5" t="s">
        <v>177</v>
      </c>
      <c r="D542" s="5" t="s">
        <v>178</v>
      </c>
      <c r="E542" s="5" t="s">
        <v>27</v>
      </c>
      <c r="F542" s="5" t="s">
        <v>141</v>
      </c>
      <c r="G542" s="6">
        <v>100</v>
      </c>
      <c r="H542" s="7">
        <v>0.05</v>
      </c>
      <c r="I542" s="6">
        <v>55.5473</v>
      </c>
      <c r="J542" s="8" t="b">
        <v>1</v>
      </c>
      <c r="K542" s="9">
        <v>44651</v>
      </c>
    </row>
    <row r="543" spans="1:11" x14ac:dyDescent="0.25">
      <c r="A543" s="3" t="s">
        <v>667</v>
      </c>
      <c r="B543" s="4">
        <v>44644</v>
      </c>
      <c r="C543" s="5" t="s">
        <v>109</v>
      </c>
      <c r="D543" s="5" t="s">
        <v>110</v>
      </c>
      <c r="E543" s="5" t="s">
        <v>51</v>
      </c>
      <c r="F543" s="5" t="s">
        <v>47</v>
      </c>
      <c r="G543" s="6">
        <v>32</v>
      </c>
      <c r="H543" s="7">
        <v>0.03</v>
      </c>
      <c r="I543" s="6">
        <v>45.9876</v>
      </c>
      <c r="J543" s="8" t="b">
        <v>1</v>
      </c>
      <c r="K543" s="9">
        <v>44651</v>
      </c>
    </row>
    <row r="544" spans="1:11" x14ac:dyDescent="0.25">
      <c r="A544" s="3" t="s">
        <v>668</v>
      </c>
      <c r="B544" s="4">
        <v>44644</v>
      </c>
      <c r="C544" s="5" t="s">
        <v>112</v>
      </c>
      <c r="D544" s="5" t="s">
        <v>113</v>
      </c>
      <c r="E544" s="5" t="s">
        <v>37</v>
      </c>
      <c r="F544" s="5" t="s">
        <v>139</v>
      </c>
      <c r="G544" s="6">
        <v>180</v>
      </c>
      <c r="H544" s="7">
        <v>0.05</v>
      </c>
      <c r="I544" s="6">
        <v>80.963899999999995</v>
      </c>
      <c r="J544" s="8" t="b">
        <v>1</v>
      </c>
      <c r="K544" s="9">
        <v>44651</v>
      </c>
    </row>
    <row r="545" spans="1:11" x14ac:dyDescent="0.25">
      <c r="A545" s="3" t="s">
        <v>669</v>
      </c>
      <c r="B545" s="4">
        <v>44644</v>
      </c>
      <c r="C545" s="5" t="s">
        <v>123</v>
      </c>
      <c r="D545" s="5" t="s">
        <v>124</v>
      </c>
      <c r="E545" s="5" t="s">
        <v>37</v>
      </c>
      <c r="F545" s="5" t="s">
        <v>141</v>
      </c>
      <c r="G545" s="6">
        <v>100</v>
      </c>
      <c r="H545" s="7">
        <v>0.05</v>
      </c>
      <c r="I545" s="6">
        <v>42.755699999999997</v>
      </c>
      <c r="J545" s="8" t="b">
        <v>1</v>
      </c>
      <c r="K545" s="9">
        <v>44651</v>
      </c>
    </row>
    <row r="546" spans="1:11" x14ac:dyDescent="0.25">
      <c r="A546" s="3" t="s">
        <v>670</v>
      </c>
      <c r="B546" s="4">
        <v>44644</v>
      </c>
      <c r="C546" s="5" t="s">
        <v>123</v>
      </c>
      <c r="D546" s="5" t="s">
        <v>124</v>
      </c>
      <c r="E546" s="5" t="s">
        <v>37</v>
      </c>
      <c r="F546" s="5" t="s">
        <v>78</v>
      </c>
      <c r="G546" s="6">
        <v>150</v>
      </c>
      <c r="H546" s="7">
        <v>0.02</v>
      </c>
      <c r="I546" s="6">
        <v>129.0016</v>
      </c>
      <c r="J546" s="8" t="b">
        <v>1</v>
      </c>
      <c r="K546" s="10">
        <v>44651</v>
      </c>
    </row>
    <row r="547" spans="1:11" x14ac:dyDescent="0.25">
      <c r="A547" s="3" t="s">
        <v>671</v>
      </c>
      <c r="B547" s="4">
        <v>44644</v>
      </c>
      <c r="C547" s="5" t="s">
        <v>123</v>
      </c>
      <c r="D547" s="5" t="s">
        <v>124</v>
      </c>
      <c r="E547" s="5" t="s">
        <v>37</v>
      </c>
      <c r="F547" s="5" t="s">
        <v>78</v>
      </c>
      <c r="G547" s="6">
        <v>150</v>
      </c>
      <c r="H547" s="7">
        <v>0.02</v>
      </c>
      <c r="I547" s="6">
        <v>66.126800000000003</v>
      </c>
      <c r="J547" s="8" t="b">
        <v>1</v>
      </c>
      <c r="K547" s="9">
        <v>44651</v>
      </c>
    </row>
    <row r="548" spans="1:11" x14ac:dyDescent="0.25">
      <c r="A548" s="3" t="s">
        <v>672</v>
      </c>
      <c r="B548" s="4">
        <v>44644</v>
      </c>
      <c r="C548" s="5" t="s">
        <v>123</v>
      </c>
      <c r="D548" s="5" t="s">
        <v>124</v>
      </c>
      <c r="E548" s="5" t="s">
        <v>37</v>
      </c>
      <c r="F548" s="5" t="s">
        <v>33</v>
      </c>
      <c r="G548" s="6">
        <v>25</v>
      </c>
      <c r="H548" s="7">
        <v>0.02</v>
      </c>
      <c r="I548" s="6">
        <v>53.465000000000003</v>
      </c>
      <c r="J548" s="8" t="b">
        <v>1</v>
      </c>
      <c r="K548" s="9">
        <v>44651</v>
      </c>
    </row>
    <row r="549" spans="1:11" x14ac:dyDescent="0.25">
      <c r="A549" s="3" t="s">
        <v>673</v>
      </c>
      <c r="B549" s="4">
        <v>44644</v>
      </c>
      <c r="C549" s="5" t="s">
        <v>123</v>
      </c>
      <c r="D549" s="5" t="s">
        <v>124</v>
      </c>
      <c r="E549" s="5" t="s">
        <v>37</v>
      </c>
      <c r="F549" s="5" t="s">
        <v>139</v>
      </c>
      <c r="G549" s="6">
        <v>180</v>
      </c>
      <c r="H549" s="7">
        <v>0.05</v>
      </c>
      <c r="I549" s="6">
        <v>85.525000000000006</v>
      </c>
      <c r="J549" s="8" t="b">
        <v>1</v>
      </c>
      <c r="K549" s="9">
        <v>44651</v>
      </c>
    </row>
    <row r="550" spans="1:11" x14ac:dyDescent="0.25">
      <c r="A550" s="3" t="s">
        <v>674</v>
      </c>
      <c r="B550" s="4">
        <v>44644</v>
      </c>
      <c r="C550" s="5" t="s">
        <v>123</v>
      </c>
      <c r="D550" s="5" t="s">
        <v>124</v>
      </c>
      <c r="E550" s="5" t="s">
        <v>37</v>
      </c>
      <c r="F550" s="5" t="s">
        <v>13</v>
      </c>
      <c r="G550" s="6">
        <v>75</v>
      </c>
      <c r="H550" s="7">
        <v>0.02</v>
      </c>
      <c r="I550" s="6">
        <v>46.775700000000001</v>
      </c>
      <c r="J550" s="8" t="b">
        <v>1</v>
      </c>
      <c r="K550" s="9">
        <v>44651</v>
      </c>
    </row>
    <row r="551" spans="1:11" x14ac:dyDescent="0.25">
      <c r="A551" s="3" t="s">
        <v>675</v>
      </c>
      <c r="B551" s="4">
        <v>44644</v>
      </c>
      <c r="C551" s="5" t="s">
        <v>123</v>
      </c>
      <c r="D551" s="5" t="s">
        <v>124</v>
      </c>
      <c r="E551" s="5" t="s">
        <v>37</v>
      </c>
      <c r="F551" s="5" t="s">
        <v>13</v>
      </c>
      <c r="G551" s="6">
        <v>75</v>
      </c>
      <c r="H551" s="7">
        <v>0.02</v>
      </c>
      <c r="I551" s="6">
        <v>94.597300000000004</v>
      </c>
      <c r="J551" s="8" t="b">
        <v>1</v>
      </c>
      <c r="K551" s="9">
        <v>44651</v>
      </c>
    </row>
    <row r="552" spans="1:11" x14ac:dyDescent="0.25">
      <c r="A552" s="3" t="s">
        <v>676</v>
      </c>
      <c r="B552" s="4">
        <v>44645</v>
      </c>
      <c r="C552" s="5" t="s">
        <v>44</v>
      </c>
      <c r="D552" s="5" t="s">
        <v>45</v>
      </c>
      <c r="E552" s="5" t="s">
        <v>46</v>
      </c>
      <c r="F552" s="5" t="s">
        <v>47</v>
      </c>
      <c r="G552" s="6">
        <v>32</v>
      </c>
      <c r="H552" s="7">
        <v>0.03</v>
      </c>
      <c r="I552" s="6">
        <v>10.637600000000001</v>
      </c>
      <c r="J552" s="8" t="b">
        <v>1</v>
      </c>
      <c r="K552" s="9">
        <v>44652</v>
      </c>
    </row>
    <row r="553" spans="1:11" x14ac:dyDescent="0.25">
      <c r="A553" s="3" t="s">
        <v>677</v>
      </c>
      <c r="B553" s="4">
        <v>44645</v>
      </c>
      <c r="C553" s="5" t="s">
        <v>191</v>
      </c>
      <c r="D553" s="5" t="s">
        <v>192</v>
      </c>
      <c r="E553" s="5" t="s">
        <v>27</v>
      </c>
      <c r="F553" s="5" t="s">
        <v>141</v>
      </c>
      <c r="G553" s="6">
        <v>100</v>
      </c>
      <c r="H553" s="7">
        <v>0.05</v>
      </c>
      <c r="I553" s="6">
        <v>0.3856</v>
      </c>
      <c r="J553" s="8" t="b">
        <v>1</v>
      </c>
      <c r="K553" s="9">
        <v>44652</v>
      </c>
    </row>
    <row r="554" spans="1:11" x14ac:dyDescent="0.25">
      <c r="A554" s="3" t="s">
        <v>678</v>
      </c>
      <c r="B554" s="4">
        <v>44645</v>
      </c>
      <c r="C554" s="5" t="s">
        <v>197</v>
      </c>
      <c r="D554" s="5" t="s">
        <v>198</v>
      </c>
      <c r="E554" s="5" t="s">
        <v>91</v>
      </c>
      <c r="F554" s="5" t="s">
        <v>78</v>
      </c>
      <c r="G554" s="6">
        <v>150</v>
      </c>
      <c r="H554" s="7">
        <v>0.02</v>
      </c>
      <c r="I554" s="6">
        <v>57.4681</v>
      </c>
      <c r="J554" s="8" t="b">
        <v>1</v>
      </c>
      <c r="K554" s="9">
        <v>44652</v>
      </c>
    </row>
    <row r="555" spans="1:11" x14ac:dyDescent="0.25">
      <c r="A555" s="3" t="s">
        <v>679</v>
      </c>
      <c r="B555" s="4">
        <v>44645</v>
      </c>
      <c r="C555" s="5" t="s">
        <v>200</v>
      </c>
      <c r="D555" s="5" t="s">
        <v>201</v>
      </c>
      <c r="E555" s="5" t="s">
        <v>46</v>
      </c>
      <c r="F555" s="5" t="s">
        <v>141</v>
      </c>
      <c r="G555" s="6">
        <v>100</v>
      </c>
      <c r="H555" s="7">
        <v>0.05</v>
      </c>
      <c r="I555" s="6">
        <v>35.735599999999998</v>
      </c>
      <c r="J555" s="8" t="b">
        <v>1</v>
      </c>
      <c r="K555" s="9">
        <v>44652</v>
      </c>
    </row>
    <row r="556" spans="1:11" x14ac:dyDescent="0.25">
      <c r="A556" s="3" t="s">
        <v>680</v>
      </c>
      <c r="B556" s="4">
        <v>44650</v>
      </c>
      <c r="C556" s="5" t="s">
        <v>187</v>
      </c>
      <c r="D556" s="5" t="s">
        <v>188</v>
      </c>
      <c r="E556" s="5" t="s">
        <v>57</v>
      </c>
      <c r="F556" s="5" t="s">
        <v>78</v>
      </c>
      <c r="G556" s="6">
        <v>150</v>
      </c>
      <c r="H556" s="7">
        <v>0.02</v>
      </c>
      <c r="I556" s="6">
        <v>22.118099999999998</v>
      </c>
      <c r="J556" s="8" t="b">
        <v>1</v>
      </c>
      <c r="K556" s="9">
        <v>44657</v>
      </c>
    </row>
    <row r="557" spans="1:11" x14ac:dyDescent="0.25">
      <c r="A557" s="3" t="s">
        <v>681</v>
      </c>
      <c r="B557" s="4">
        <v>44650</v>
      </c>
      <c r="C557" s="5" t="s">
        <v>203</v>
      </c>
      <c r="D557" s="5" t="s">
        <v>204</v>
      </c>
      <c r="E557" s="5" t="s">
        <v>100</v>
      </c>
      <c r="F557" s="5" t="s">
        <v>78</v>
      </c>
      <c r="G557" s="6">
        <v>150</v>
      </c>
      <c r="H557" s="7">
        <v>0.02</v>
      </c>
      <c r="I557" s="6">
        <v>99.309200000000004</v>
      </c>
      <c r="J557" s="8" t="b">
        <v>1</v>
      </c>
      <c r="K557" s="9">
        <v>44657</v>
      </c>
    </row>
    <row r="558" spans="1:11" x14ac:dyDescent="0.25">
      <c r="A558" s="3" t="s">
        <v>682</v>
      </c>
      <c r="B558" s="4">
        <v>44651</v>
      </c>
      <c r="C558" s="5" t="s">
        <v>55</v>
      </c>
      <c r="D558" s="5" t="s">
        <v>56</v>
      </c>
      <c r="E558" s="5" t="s">
        <v>57</v>
      </c>
      <c r="F558" s="5" t="s">
        <v>78</v>
      </c>
      <c r="G558" s="6">
        <v>150</v>
      </c>
      <c r="H558" s="7">
        <v>0.02</v>
      </c>
      <c r="I558" s="6">
        <v>63.959200000000003</v>
      </c>
      <c r="J558" s="8" t="b">
        <v>1</v>
      </c>
      <c r="K558" s="9">
        <v>44658</v>
      </c>
    </row>
    <row r="559" spans="1:11" x14ac:dyDescent="0.25">
      <c r="A559" s="3" t="s">
        <v>683</v>
      </c>
      <c r="B559" s="4">
        <v>44651</v>
      </c>
      <c r="C559" s="5" t="s">
        <v>102</v>
      </c>
      <c r="D559" s="5" t="s">
        <v>103</v>
      </c>
      <c r="E559" s="5" t="s">
        <v>65</v>
      </c>
      <c r="F559" s="5" t="s">
        <v>141</v>
      </c>
      <c r="G559" s="6">
        <v>100</v>
      </c>
      <c r="H559" s="7">
        <v>0.05</v>
      </c>
      <c r="I559" s="6">
        <v>74.861500000000007</v>
      </c>
      <c r="J559" s="8" t="b">
        <v>1</v>
      </c>
      <c r="K559" s="9">
        <v>44658</v>
      </c>
    </row>
    <row r="560" spans="1:11" x14ac:dyDescent="0.25">
      <c r="A560" s="3" t="s">
        <v>684</v>
      </c>
      <c r="B560" s="4">
        <v>44652</v>
      </c>
      <c r="C560" s="5" t="s">
        <v>15</v>
      </c>
      <c r="D560" s="5" t="s">
        <v>16</v>
      </c>
      <c r="E560" s="5" t="s">
        <v>17</v>
      </c>
      <c r="F560" s="5" t="s">
        <v>13</v>
      </c>
      <c r="G560" s="6">
        <v>75</v>
      </c>
      <c r="H560" s="7">
        <v>0.02</v>
      </c>
      <c r="I560" s="6">
        <v>56.238599999999998</v>
      </c>
      <c r="J560" s="8" t="b">
        <v>1</v>
      </c>
      <c r="K560" s="9">
        <v>44659</v>
      </c>
    </row>
    <row r="561" spans="1:11" x14ac:dyDescent="0.25">
      <c r="A561" s="3" t="s">
        <v>685</v>
      </c>
      <c r="B561" s="4">
        <v>44652</v>
      </c>
      <c r="C561" s="5" t="s">
        <v>35</v>
      </c>
      <c r="D561" s="5" t="s">
        <v>36</v>
      </c>
      <c r="E561" s="5" t="s">
        <v>37</v>
      </c>
      <c r="F561" s="5" t="s">
        <v>141</v>
      </c>
      <c r="G561" s="6">
        <v>100</v>
      </c>
      <c r="H561" s="7">
        <v>0.05</v>
      </c>
      <c r="I561" s="6">
        <v>39.511499999999998</v>
      </c>
      <c r="J561" s="8" t="b">
        <v>1</v>
      </c>
      <c r="K561" s="9">
        <v>44659</v>
      </c>
    </row>
    <row r="562" spans="1:11" x14ac:dyDescent="0.25">
      <c r="A562" s="3" t="s">
        <v>686</v>
      </c>
      <c r="B562" s="4">
        <v>44652</v>
      </c>
      <c r="C562" s="5" t="s">
        <v>187</v>
      </c>
      <c r="D562" s="5" t="s">
        <v>188</v>
      </c>
      <c r="E562" s="5" t="s">
        <v>57</v>
      </c>
      <c r="F562" s="5" t="s">
        <v>78</v>
      </c>
      <c r="G562" s="6">
        <v>150</v>
      </c>
      <c r="H562" s="7">
        <v>0.02</v>
      </c>
      <c r="I562" s="6">
        <v>77.729799999999997</v>
      </c>
      <c r="J562" s="8" t="b">
        <v>1</v>
      </c>
      <c r="K562" s="9">
        <v>44659</v>
      </c>
    </row>
    <row r="563" spans="1:11" x14ac:dyDescent="0.25">
      <c r="A563" s="3" t="s">
        <v>687</v>
      </c>
      <c r="B563" s="4">
        <v>44652</v>
      </c>
      <c r="C563" s="5" t="s">
        <v>211</v>
      </c>
      <c r="D563" s="5" t="s">
        <v>212</v>
      </c>
      <c r="E563" s="5" t="s">
        <v>87</v>
      </c>
      <c r="F563" s="5" t="s">
        <v>13</v>
      </c>
      <c r="G563" s="6">
        <v>75</v>
      </c>
      <c r="H563" s="7">
        <v>0.02</v>
      </c>
      <c r="I563" s="6">
        <v>42.417200000000001</v>
      </c>
      <c r="J563" s="8" t="b">
        <v>1</v>
      </c>
      <c r="K563" s="9">
        <v>44659</v>
      </c>
    </row>
    <row r="564" spans="1:11" x14ac:dyDescent="0.25">
      <c r="A564" s="3" t="s">
        <v>688</v>
      </c>
      <c r="B564" s="4">
        <v>44652</v>
      </c>
      <c r="C564" s="5" t="s">
        <v>145</v>
      </c>
      <c r="D564" s="5" t="s">
        <v>146</v>
      </c>
      <c r="E564" s="5" t="s">
        <v>51</v>
      </c>
      <c r="F564" s="5" t="s">
        <v>13</v>
      </c>
      <c r="G564" s="6">
        <v>75</v>
      </c>
      <c r="H564" s="7">
        <v>0.02</v>
      </c>
      <c r="I564" s="6">
        <v>38.049999999999997</v>
      </c>
      <c r="J564" s="8" t="b">
        <v>1</v>
      </c>
      <c r="K564" s="9">
        <v>44659</v>
      </c>
    </row>
    <row r="565" spans="1:11" x14ac:dyDescent="0.25">
      <c r="A565" s="3" t="s">
        <v>689</v>
      </c>
      <c r="B565" s="4">
        <v>44652</v>
      </c>
      <c r="C565" s="5" t="s">
        <v>85</v>
      </c>
      <c r="D565" s="5" t="s">
        <v>86</v>
      </c>
      <c r="E565" s="5" t="s">
        <v>87</v>
      </c>
      <c r="F565" s="5" t="s">
        <v>13</v>
      </c>
      <c r="G565" s="6">
        <v>75</v>
      </c>
      <c r="H565" s="7">
        <v>0.02</v>
      </c>
      <c r="I565" s="6">
        <v>91.5886</v>
      </c>
      <c r="J565" s="8" t="b">
        <v>1</v>
      </c>
      <c r="K565" s="9">
        <v>44659</v>
      </c>
    </row>
    <row r="566" spans="1:11" x14ac:dyDescent="0.25">
      <c r="A566" s="3" t="s">
        <v>690</v>
      </c>
      <c r="B566" s="4">
        <v>44652</v>
      </c>
      <c r="C566" s="5" t="s">
        <v>197</v>
      </c>
      <c r="D566" s="5" t="s">
        <v>198</v>
      </c>
      <c r="E566" s="5" t="s">
        <v>91</v>
      </c>
      <c r="F566" s="5" t="s">
        <v>78</v>
      </c>
      <c r="G566" s="6">
        <v>150</v>
      </c>
      <c r="H566" s="7">
        <v>0.02</v>
      </c>
      <c r="I566" s="6">
        <v>113.07980000000001</v>
      </c>
      <c r="J566" s="8" t="b">
        <v>1</v>
      </c>
      <c r="K566" s="9">
        <v>44659</v>
      </c>
    </row>
    <row r="567" spans="1:11" x14ac:dyDescent="0.25">
      <c r="A567" s="3" t="s">
        <v>691</v>
      </c>
      <c r="B567" s="4">
        <v>44652</v>
      </c>
      <c r="C567" s="5" t="s">
        <v>123</v>
      </c>
      <c r="D567" s="5" t="s">
        <v>124</v>
      </c>
      <c r="E567" s="5" t="s">
        <v>37</v>
      </c>
      <c r="F567" s="5" t="s">
        <v>13</v>
      </c>
      <c r="G567" s="6">
        <v>75</v>
      </c>
      <c r="H567" s="7">
        <v>0.02</v>
      </c>
      <c r="I567" s="6">
        <v>73.400000000000006</v>
      </c>
      <c r="J567" s="8" t="b">
        <v>1</v>
      </c>
      <c r="K567" s="9">
        <v>44659</v>
      </c>
    </row>
    <row r="568" spans="1:11" x14ac:dyDescent="0.25">
      <c r="A568" s="3" t="s">
        <v>692</v>
      </c>
      <c r="B568" s="4">
        <v>44652</v>
      </c>
      <c r="C568" s="5" t="s">
        <v>123</v>
      </c>
      <c r="D568" s="5" t="s">
        <v>124</v>
      </c>
      <c r="E568" s="5" t="s">
        <v>37</v>
      </c>
      <c r="F568" s="5" t="s">
        <v>13</v>
      </c>
      <c r="G568" s="6">
        <v>75</v>
      </c>
      <c r="H568" s="7">
        <v>0.02</v>
      </c>
      <c r="I568" s="6">
        <v>77.767200000000003</v>
      </c>
      <c r="J568" s="8" t="b">
        <v>1</v>
      </c>
      <c r="K568" s="9">
        <v>44659</v>
      </c>
    </row>
    <row r="569" spans="1:11" x14ac:dyDescent="0.25">
      <c r="A569" s="3" t="s">
        <v>693</v>
      </c>
      <c r="B569" s="4">
        <v>44652</v>
      </c>
      <c r="C569" s="5" t="s">
        <v>123</v>
      </c>
      <c r="D569" s="5" t="s">
        <v>124</v>
      </c>
      <c r="E569" s="5" t="s">
        <v>37</v>
      </c>
      <c r="F569" s="5" t="s">
        <v>13</v>
      </c>
      <c r="G569" s="6">
        <v>75</v>
      </c>
      <c r="H569" s="7">
        <v>0.02</v>
      </c>
      <c r="I569" s="6">
        <v>38.864199999999997</v>
      </c>
      <c r="J569" s="8" t="b">
        <v>1</v>
      </c>
      <c r="K569" s="10">
        <v>44659</v>
      </c>
    </row>
    <row r="570" spans="1:11" x14ac:dyDescent="0.25">
      <c r="A570" s="3" t="s">
        <v>694</v>
      </c>
      <c r="B570" s="4">
        <v>44653</v>
      </c>
      <c r="C570" s="5" t="s">
        <v>72</v>
      </c>
      <c r="D570" s="5" t="s">
        <v>73</v>
      </c>
      <c r="E570" s="5" t="s">
        <v>65</v>
      </c>
      <c r="F570" s="5" t="s">
        <v>13</v>
      </c>
      <c r="G570" s="6">
        <v>75</v>
      </c>
      <c r="H570" s="7">
        <v>0.02</v>
      </c>
      <c r="I570" s="6">
        <v>3.5142000000000002</v>
      </c>
      <c r="J570" s="8" t="b">
        <v>1</v>
      </c>
      <c r="K570" s="9">
        <v>44660</v>
      </c>
    </row>
    <row r="571" spans="1:11" x14ac:dyDescent="0.25">
      <c r="A571" s="3" t="s">
        <v>695</v>
      </c>
      <c r="B571" s="4">
        <v>44653</v>
      </c>
      <c r="C571" s="5" t="s">
        <v>123</v>
      </c>
      <c r="D571" s="5" t="s">
        <v>124</v>
      </c>
      <c r="E571" s="5" t="s">
        <v>37</v>
      </c>
      <c r="F571" s="5" t="s">
        <v>13</v>
      </c>
      <c r="G571" s="6">
        <v>75</v>
      </c>
      <c r="H571" s="7">
        <v>0.02</v>
      </c>
      <c r="I571" s="6">
        <v>57.883000000000003</v>
      </c>
      <c r="J571" s="8" t="b">
        <v>1</v>
      </c>
      <c r="K571" s="9">
        <v>44660</v>
      </c>
    </row>
    <row r="572" spans="1:11" x14ac:dyDescent="0.25">
      <c r="A572" s="3" t="s">
        <v>696</v>
      </c>
      <c r="B572" s="4">
        <v>44654</v>
      </c>
      <c r="C572" s="5" t="s">
        <v>49</v>
      </c>
      <c r="D572" s="5" t="s">
        <v>50</v>
      </c>
      <c r="E572" s="5" t="s">
        <v>51</v>
      </c>
      <c r="F572" s="5" t="s">
        <v>13</v>
      </c>
      <c r="G572" s="6">
        <v>75</v>
      </c>
      <c r="H572" s="7">
        <v>0.02</v>
      </c>
      <c r="I572" s="6">
        <v>2.9544000000000001</v>
      </c>
      <c r="J572" s="8" t="b">
        <v>1</v>
      </c>
      <c r="K572" s="9">
        <v>44661</v>
      </c>
    </row>
    <row r="573" spans="1:11" x14ac:dyDescent="0.25">
      <c r="A573" s="3" t="s">
        <v>697</v>
      </c>
      <c r="B573" s="4">
        <v>44654</v>
      </c>
      <c r="C573" s="5" t="s">
        <v>63</v>
      </c>
      <c r="D573" s="5" t="s">
        <v>64</v>
      </c>
      <c r="E573" s="5" t="s">
        <v>65</v>
      </c>
      <c r="F573" s="5" t="s">
        <v>13</v>
      </c>
      <c r="G573" s="6">
        <v>75</v>
      </c>
      <c r="H573" s="7">
        <v>0.02</v>
      </c>
      <c r="I573" s="6">
        <v>16.6435</v>
      </c>
      <c r="J573" s="8" t="b">
        <v>1</v>
      </c>
      <c r="K573" s="9">
        <v>44661</v>
      </c>
    </row>
    <row r="574" spans="1:11" x14ac:dyDescent="0.25">
      <c r="A574" s="3" t="s">
        <v>698</v>
      </c>
      <c r="B574" s="4">
        <v>44654</v>
      </c>
      <c r="C574" s="5" t="s">
        <v>518</v>
      </c>
      <c r="D574" s="5" t="s">
        <v>519</v>
      </c>
      <c r="E574" s="5" t="s">
        <v>46</v>
      </c>
      <c r="F574" s="5" t="s">
        <v>13</v>
      </c>
      <c r="G574" s="6">
        <v>75</v>
      </c>
      <c r="H574" s="7">
        <v>0.02</v>
      </c>
      <c r="I574" s="6">
        <v>22.533000000000001</v>
      </c>
      <c r="J574" s="8" t="b">
        <v>1</v>
      </c>
      <c r="K574" s="9">
        <v>44661</v>
      </c>
    </row>
    <row r="575" spans="1:11" x14ac:dyDescent="0.25">
      <c r="A575" s="3" t="s">
        <v>699</v>
      </c>
      <c r="B575" s="4">
        <v>44654</v>
      </c>
      <c r="C575" s="5" t="s">
        <v>112</v>
      </c>
      <c r="D575" s="5" t="s">
        <v>113</v>
      </c>
      <c r="E575" s="5" t="s">
        <v>37</v>
      </c>
      <c r="F575" s="5" t="s">
        <v>13</v>
      </c>
      <c r="G575" s="6">
        <v>75</v>
      </c>
      <c r="H575" s="7">
        <v>0.02</v>
      </c>
      <c r="I575" s="6">
        <v>38.304400000000001</v>
      </c>
      <c r="J575" s="8" t="b">
        <v>1</v>
      </c>
      <c r="K575" s="9">
        <v>44661</v>
      </c>
    </row>
    <row r="576" spans="1:11" x14ac:dyDescent="0.25">
      <c r="A576" s="3" t="s">
        <v>700</v>
      </c>
      <c r="B576" s="4">
        <v>44654</v>
      </c>
      <c r="C576" s="5" t="s">
        <v>116</v>
      </c>
      <c r="D576" s="5" t="s">
        <v>117</v>
      </c>
      <c r="E576" s="5" t="s">
        <v>57</v>
      </c>
      <c r="F576" s="5" t="s">
        <v>13</v>
      </c>
      <c r="G576" s="6">
        <v>75</v>
      </c>
      <c r="H576" s="7">
        <v>0.02</v>
      </c>
      <c r="I576" s="6">
        <v>55.929299999999998</v>
      </c>
      <c r="J576" s="8" t="b">
        <v>1</v>
      </c>
      <c r="K576" s="9">
        <v>44661</v>
      </c>
    </row>
    <row r="577" spans="1:11" x14ac:dyDescent="0.25">
      <c r="A577" s="3" t="s">
        <v>701</v>
      </c>
      <c r="B577" s="4">
        <v>44654</v>
      </c>
      <c r="C577" s="5" t="s">
        <v>119</v>
      </c>
      <c r="D577" s="5" t="s">
        <v>120</v>
      </c>
      <c r="E577" s="5" t="s">
        <v>27</v>
      </c>
      <c r="F577" s="5" t="s">
        <v>13</v>
      </c>
      <c r="G577" s="6">
        <v>75</v>
      </c>
      <c r="H577" s="7">
        <v>0.02</v>
      </c>
      <c r="I577" s="6">
        <v>51.993499999999997</v>
      </c>
      <c r="J577" s="8" t="b">
        <v>1</v>
      </c>
      <c r="K577" s="9">
        <v>44661</v>
      </c>
    </row>
    <row r="578" spans="1:11" x14ac:dyDescent="0.25">
      <c r="A578" s="3" t="s">
        <v>702</v>
      </c>
      <c r="B578" s="4">
        <v>44655</v>
      </c>
      <c r="C578" s="5" t="s">
        <v>59</v>
      </c>
      <c r="D578" s="5" t="s">
        <v>60</v>
      </c>
      <c r="E578" s="5" t="s">
        <v>32</v>
      </c>
      <c r="F578" s="5" t="s">
        <v>13</v>
      </c>
      <c r="G578" s="6">
        <v>75</v>
      </c>
      <c r="H578" s="7">
        <v>0.02</v>
      </c>
      <c r="I578" s="6">
        <v>20.5793</v>
      </c>
      <c r="J578" s="8" t="b">
        <v>1</v>
      </c>
      <c r="K578" s="10">
        <v>44662</v>
      </c>
    </row>
    <row r="579" spans="1:11" x14ac:dyDescent="0.25">
      <c r="A579" s="3" t="s">
        <v>703</v>
      </c>
      <c r="B579" s="4">
        <v>44655</v>
      </c>
      <c r="C579" s="5" t="s">
        <v>123</v>
      </c>
      <c r="D579" s="5" t="s">
        <v>124</v>
      </c>
      <c r="E579" s="5" t="s">
        <v>37</v>
      </c>
      <c r="F579" s="5" t="s">
        <v>139</v>
      </c>
      <c r="G579" s="6">
        <v>180</v>
      </c>
      <c r="H579" s="7">
        <v>0.05</v>
      </c>
      <c r="I579" s="6">
        <v>134.3895</v>
      </c>
      <c r="J579" s="8" t="b">
        <v>1</v>
      </c>
      <c r="K579" s="9">
        <v>44662</v>
      </c>
    </row>
    <row r="580" spans="1:11" x14ac:dyDescent="0.25">
      <c r="A580" s="3" t="s">
        <v>704</v>
      </c>
      <c r="B580" s="4">
        <v>44656</v>
      </c>
      <c r="C580" s="5" t="s">
        <v>136</v>
      </c>
      <c r="D580" s="5" t="s">
        <v>137</v>
      </c>
      <c r="E580" s="5" t="s">
        <v>42</v>
      </c>
      <c r="F580" s="5" t="s">
        <v>139</v>
      </c>
      <c r="G580" s="6">
        <v>180</v>
      </c>
      <c r="H580" s="7">
        <v>0.05</v>
      </c>
      <c r="I580" s="6">
        <v>99.039500000000004</v>
      </c>
      <c r="J580" s="8" t="b">
        <v>1</v>
      </c>
      <c r="K580" s="9">
        <v>44663</v>
      </c>
    </row>
    <row r="581" spans="1:11" x14ac:dyDescent="0.25">
      <c r="A581" s="3" t="s">
        <v>705</v>
      </c>
      <c r="B581" s="4">
        <v>44656</v>
      </c>
      <c r="C581" s="5" t="s">
        <v>123</v>
      </c>
      <c r="D581" s="5" t="s">
        <v>124</v>
      </c>
      <c r="E581" s="5" t="s">
        <v>37</v>
      </c>
      <c r="F581" s="5" t="s">
        <v>141</v>
      </c>
      <c r="G581" s="6">
        <v>100</v>
      </c>
      <c r="H581" s="7">
        <v>0.05</v>
      </c>
      <c r="I581" s="6">
        <v>65.759500000000003</v>
      </c>
      <c r="J581" s="8" t="b">
        <v>1</v>
      </c>
      <c r="K581" s="9">
        <v>44663</v>
      </c>
    </row>
    <row r="582" spans="1:11" x14ac:dyDescent="0.25">
      <c r="A582" s="3" t="s">
        <v>706</v>
      </c>
      <c r="B582" s="4">
        <v>44657</v>
      </c>
      <c r="C582" s="5" t="s">
        <v>136</v>
      </c>
      <c r="D582" s="5" t="s">
        <v>137</v>
      </c>
      <c r="E582" s="5" t="s">
        <v>42</v>
      </c>
      <c r="F582" s="5" t="s">
        <v>141</v>
      </c>
      <c r="G582" s="6">
        <v>100</v>
      </c>
      <c r="H582" s="7">
        <v>0.05</v>
      </c>
      <c r="I582" s="6">
        <v>30.409500000000001</v>
      </c>
      <c r="J582" s="8" t="b">
        <v>1</v>
      </c>
      <c r="K582" s="9">
        <v>44664</v>
      </c>
    </row>
    <row r="583" spans="1:11" x14ac:dyDescent="0.25">
      <c r="A583" s="3" t="s">
        <v>707</v>
      </c>
      <c r="B583" s="4">
        <v>44657</v>
      </c>
      <c r="C583" s="5" t="s">
        <v>94</v>
      </c>
      <c r="D583" s="5" t="s">
        <v>95</v>
      </c>
      <c r="E583" s="5" t="s">
        <v>96</v>
      </c>
      <c r="F583" s="5" t="s">
        <v>13</v>
      </c>
      <c r="G583" s="6">
        <v>75</v>
      </c>
      <c r="H583" s="7">
        <v>0.02</v>
      </c>
      <c r="I583" s="6">
        <v>55.821399999999997</v>
      </c>
      <c r="J583" s="8" t="b">
        <v>1</v>
      </c>
      <c r="K583" s="9">
        <v>44664</v>
      </c>
    </row>
    <row r="584" spans="1:11" x14ac:dyDescent="0.25">
      <c r="A584" s="3" t="s">
        <v>708</v>
      </c>
      <c r="B584" s="4">
        <v>44658</v>
      </c>
      <c r="C584" s="5" t="s">
        <v>25</v>
      </c>
      <c r="D584" s="5" t="s">
        <v>26</v>
      </c>
      <c r="E584" s="5" t="s">
        <v>27</v>
      </c>
      <c r="F584" s="5" t="s">
        <v>13</v>
      </c>
      <c r="G584" s="6">
        <v>75</v>
      </c>
      <c r="H584" s="7">
        <v>0.02</v>
      </c>
      <c r="I584" s="6">
        <v>20.471399999999999</v>
      </c>
      <c r="J584" s="8" t="b">
        <v>1</v>
      </c>
      <c r="K584" s="9">
        <v>44665</v>
      </c>
    </row>
    <row r="585" spans="1:11" x14ac:dyDescent="0.25">
      <c r="A585" s="3" t="s">
        <v>709</v>
      </c>
      <c r="B585" s="4">
        <v>44658</v>
      </c>
      <c r="C585" s="5" t="s">
        <v>49</v>
      </c>
      <c r="D585" s="5" t="s">
        <v>50</v>
      </c>
      <c r="E585" s="5" t="s">
        <v>51</v>
      </c>
      <c r="F585" s="5" t="s">
        <v>139</v>
      </c>
      <c r="G585" s="6">
        <v>180</v>
      </c>
      <c r="H585" s="7">
        <v>0.05</v>
      </c>
      <c r="I585" s="6">
        <v>87.055599999999998</v>
      </c>
      <c r="J585" s="8" t="b">
        <v>1</v>
      </c>
      <c r="K585" s="9">
        <v>44665</v>
      </c>
    </row>
    <row r="586" spans="1:11" x14ac:dyDescent="0.25">
      <c r="A586" s="3" t="s">
        <v>710</v>
      </c>
      <c r="B586" s="4">
        <v>44658</v>
      </c>
      <c r="C586" s="5" t="s">
        <v>133</v>
      </c>
      <c r="D586" s="5" t="s">
        <v>134</v>
      </c>
      <c r="E586" s="5" t="s">
        <v>37</v>
      </c>
      <c r="F586" s="5" t="s">
        <v>47</v>
      </c>
      <c r="G586" s="6">
        <v>32</v>
      </c>
      <c r="H586" s="7">
        <v>0.03</v>
      </c>
      <c r="I586" s="6">
        <v>11.2117</v>
      </c>
      <c r="J586" s="8" t="b">
        <v>1</v>
      </c>
      <c r="K586" s="9">
        <v>44665</v>
      </c>
    </row>
    <row r="587" spans="1:11" x14ac:dyDescent="0.25">
      <c r="A587" s="3" t="s">
        <v>711</v>
      </c>
      <c r="B587" s="4">
        <v>44658</v>
      </c>
      <c r="C587" s="5" t="s">
        <v>282</v>
      </c>
      <c r="D587" s="5" t="s">
        <v>283</v>
      </c>
      <c r="E587" s="5" t="s">
        <v>51</v>
      </c>
      <c r="F587" s="5" t="s">
        <v>78</v>
      </c>
      <c r="G587" s="6">
        <v>150</v>
      </c>
      <c r="H587" s="7">
        <v>0.02</v>
      </c>
      <c r="I587" s="6">
        <v>95.844999999999999</v>
      </c>
      <c r="J587" s="8" t="b">
        <v>1</v>
      </c>
      <c r="K587" s="9">
        <v>44665</v>
      </c>
    </row>
    <row r="588" spans="1:11" x14ac:dyDescent="0.25">
      <c r="A588" s="3" t="s">
        <v>712</v>
      </c>
      <c r="B588" s="4">
        <v>44658</v>
      </c>
      <c r="C588" s="5" t="s">
        <v>80</v>
      </c>
      <c r="D588" s="5" t="s">
        <v>81</v>
      </c>
      <c r="E588" s="5" t="s">
        <v>57</v>
      </c>
      <c r="F588" s="5" t="s">
        <v>11</v>
      </c>
      <c r="G588" s="6">
        <v>150</v>
      </c>
      <c r="H588" s="7">
        <v>0.05</v>
      </c>
      <c r="I588" s="6">
        <v>182.51759999999999</v>
      </c>
      <c r="J588" s="8" t="b">
        <v>1</v>
      </c>
      <c r="K588" s="10">
        <v>44665</v>
      </c>
    </row>
    <row r="589" spans="1:11" x14ac:dyDescent="0.25">
      <c r="A589" s="3" t="s">
        <v>713</v>
      </c>
      <c r="B589" s="4">
        <v>44658</v>
      </c>
      <c r="C589" s="5" t="s">
        <v>112</v>
      </c>
      <c r="D589" s="5" t="s">
        <v>113</v>
      </c>
      <c r="E589" s="5" t="s">
        <v>37</v>
      </c>
      <c r="F589" s="5" t="s">
        <v>139</v>
      </c>
      <c r="G589" s="6">
        <v>180</v>
      </c>
      <c r="H589" s="7">
        <v>0.05</v>
      </c>
      <c r="I589" s="6">
        <v>122.40560000000001</v>
      </c>
      <c r="J589" s="8" t="b">
        <v>1</v>
      </c>
      <c r="K589" s="9">
        <v>44665</v>
      </c>
    </row>
    <row r="590" spans="1:11" x14ac:dyDescent="0.25">
      <c r="A590" s="3" t="s">
        <v>714</v>
      </c>
      <c r="B590" s="4">
        <v>44658</v>
      </c>
      <c r="C590" s="5" t="s">
        <v>123</v>
      </c>
      <c r="D590" s="5" t="s">
        <v>124</v>
      </c>
      <c r="E590" s="5" t="s">
        <v>37</v>
      </c>
      <c r="F590" s="5" t="s">
        <v>78</v>
      </c>
      <c r="G590" s="6">
        <v>150</v>
      </c>
      <c r="H590" s="7">
        <v>0.02</v>
      </c>
      <c r="I590" s="6">
        <v>131.19499999999999</v>
      </c>
      <c r="J590" s="8" t="b">
        <v>1</v>
      </c>
      <c r="K590" s="9">
        <v>44665</v>
      </c>
    </row>
    <row r="591" spans="1:11" x14ac:dyDescent="0.25">
      <c r="A591" s="3" t="s">
        <v>715</v>
      </c>
      <c r="B591" s="4">
        <v>44658</v>
      </c>
      <c r="C591" s="5" t="s">
        <v>123</v>
      </c>
      <c r="D591" s="5" t="s">
        <v>124</v>
      </c>
      <c r="E591" s="5" t="s">
        <v>37</v>
      </c>
      <c r="F591" s="5" t="s">
        <v>47</v>
      </c>
      <c r="G591" s="6">
        <v>32</v>
      </c>
      <c r="H591" s="7">
        <v>0.03</v>
      </c>
      <c r="I591" s="6">
        <v>46.561700000000002</v>
      </c>
      <c r="J591" s="8" t="b">
        <v>1</v>
      </c>
      <c r="K591" s="9">
        <v>44665</v>
      </c>
    </row>
    <row r="592" spans="1:11" x14ac:dyDescent="0.25">
      <c r="A592" s="3" t="s">
        <v>716</v>
      </c>
      <c r="B592" s="4">
        <v>44659</v>
      </c>
      <c r="C592" s="5" t="s">
        <v>8</v>
      </c>
      <c r="D592" s="5" t="s">
        <v>9</v>
      </c>
      <c r="E592" s="5" t="s">
        <v>10</v>
      </c>
      <c r="F592" s="5" t="s">
        <v>11</v>
      </c>
      <c r="G592" s="6">
        <v>150</v>
      </c>
      <c r="H592" s="7">
        <v>0.05</v>
      </c>
      <c r="I592" s="6">
        <v>147.16759999999999</v>
      </c>
      <c r="J592" s="8" t="b">
        <v>1</v>
      </c>
      <c r="K592" s="9">
        <v>44666</v>
      </c>
    </row>
    <row r="593" spans="1:11" x14ac:dyDescent="0.25">
      <c r="A593" s="3" t="s">
        <v>717</v>
      </c>
      <c r="B593" s="4">
        <v>44659</v>
      </c>
      <c r="C593" s="5" t="s">
        <v>35</v>
      </c>
      <c r="D593" s="5" t="s">
        <v>36</v>
      </c>
      <c r="E593" s="5" t="s">
        <v>37</v>
      </c>
      <c r="F593" s="5" t="s">
        <v>11</v>
      </c>
      <c r="G593" s="6">
        <v>150</v>
      </c>
      <c r="H593" s="7">
        <v>0.05</v>
      </c>
      <c r="I593" s="6">
        <v>122.0217</v>
      </c>
      <c r="J593" s="8" t="b">
        <v>1</v>
      </c>
      <c r="K593" s="9">
        <v>44666</v>
      </c>
    </row>
    <row r="594" spans="1:11" x14ac:dyDescent="0.25">
      <c r="A594" s="3" t="s">
        <v>718</v>
      </c>
      <c r="B594" s="4">
        <v>44659</v>
      </c>
      <c r="C594" s="5" t="s">
        <v>55</v>
      </c>
      <c r="D594" s="5" t="s">
        <v>56</v>
      </c>
      <c r="E594" s="5" t="s">
        <v>57</v>
      </c>
      <c r="F594" s="5" t="s">
        <v>78</v>
      </c>
      <c r="G594" s="6">
        <v>150</v>
      </c>
      <c r="H594" s="7">
        <v>0.02</v>
      </c>
      <c r="I594" s="6">
        <v>78.320599999999999</v>
      </c>
      <c r="J594" s="8" t="b">
        <v>1</v>
      </c>
      <c r="K594" s="9">
        <v>44666</v>
      </c>
    </row>
    <row r="595" spans="1:11" x14ac:dyDescent="0.25">
      <c r="A595" s="3" t="s">
        <v>719</v>
      </c>
      <c r="B595" s="4">
        <v>44659</v>
      </c>
      <c r="C595" s="5" t="s">
        <v>102</v>
      </c>
      <c r="D595" s="5" t="s">
        <v>103</v>
      </c>
      <c r="E595" s="5" t="s">
        <v>65</v>
      </c>
      <c r="F595" s="5" t="s">
        <v>11</v>
      </c>
      <c r="G595" s="6">
        <v>150</v>
      </c>
      <c r="H595" s="7">
        <v>0.05</v>
      </c>
      <c r="I595" s="6">
        <v>157.3717</v>
      </c>
      <c r="J595" s="8" t="b">
        <v>1</v>
      </c>
      <c r="K595" s="9">
        <v>44666</v>
      </c>
    </row>
    <row r="596" spans="1:11" x14ac:dyDescent="0.25">
      <c r="A596" s="3" t="s">
        <v>720</v>
      </c>
      <c r="B596" s="4">
        <v>44659</v>
      </c>
      <c r="C596" s="5" t="s">
        <v>203</v>
      </c>
      <c r="D596" s="5" t="s">
        <v>204</v>
      </c>
      <c r="E596" s="5" t="s">
        <v>100</v>
      </c>
      <c r="F596" s="5" t="s">
        <v>78</v>
      </c>
      <c r="G596" s="6">
        <v>150</v>
      </c>
      <c r="H596" s="7">
        <v>0.02</v>
      </c>
      <c r="I596" s="6">
        <v>113.67059999999999</v>
      </c>
      <c r="J596" s="8" t="b">
        <v>1</v>
      </c>
      <c r="K596" s="9">
        <v>44666</v>
      </c>
    </row>
    <row r="597" spans="1:11" x14ac:dyDescent="0.25">
      <c r="A597" s="3" t="s">
        <v>721</v>
      </c>
      <c r="B597" s="4">
        <v>44659</v>
      </c>
      <c r="C597" s="5" t="s">
        <v>123</v>
      </c>
      <c r="D597" s="5" t="s">
        <v>124</v>
      </c>
      <c r="E597" s="5" t="s">
        <v>37</v>
      </c>
      <c r="F597" s="5" t="s">
        <v>33</v>
      </c>
      <c r="G597" s="6">
        <v>25</v>
      </c>
      <c r="H597" s="7">
        <v>0.02</v>
      </c>
      <c r="I597" s="6">
        <v>41.502499999999998</v>
      </c>
      <c r="J597" s="8" t="b">
        <v>1</v>
      </c>
      <c r="K597" s="9">
        <v>44666</v>
      </c>
    </row>
    <row r="598" spans="1:11" x14ac:dyDescent="0.25">
      <c r="A598" s="3" t="s">
        <v>722</v>
      </c>
      <c r="B598" s="4">
        <v>44660</v>
      </c>
      <c r="C598" s="5" t="s">
        <v>172</v>
      </c>
      <c r="D598" s="5" t="s">
        <v>173</v>
      </c>
      <c r="E598" s="5" t="s">
        <v>91</v>
      </c>
      <c r="F598" s="5" t="s">
        <v>11</v>
      </c>
      <c r="G598" s="6">
        <v>150</v>
      </c>
      <c r="H598" s="7">
        <v>0.05</v>
      </c>
      <c r="I598" s="6">
        <v>145.66999999999999</v>
      </c>
      <c r="J598" s="8" t="b">
        <v>1</v>
      </c>
      <c r="K598" s="9">
        <v>44667</v>
      </c>
    </row>
    <row r="599" spans="1:11" x14ac:dyDescent="0.25">
      <c r="A599" s="3" t="s">
        <v>723</v>
      </c>
      <c r="B599" s="4">
        <v>44660</v>
      </c>
      <c r="C599" s="5" t="s">
        <v>129</v>
      </c>
      <c r="D599" s="5" t="s">
        <v>130</v>
      </c>
      <c r="E599" s="5" t="s">
        <v>96</v>
      </c>
      <c r="F599" s="5" t="s">
        <v>131</v>
      </c>
      <c r="G599" s="6">
        <v>50</v>
      </c>
      <c r="H599" s="7">
        <v>0.03</v>
      </c>
      <c r="I599" s="6">
        <v>4.9851999999999999</v>
      </c>
      <c r="J599" s="8" t="b">
        <v>1</v>
      </c>
      <c r="K599" s="9">
        <v>44667</v>
      </c>
    </row>
    <row r="600" spans="1:11" x14ac:dyDescent="0.25">
      <c r="A600" s="3" t="s">
        <v>724</v>
      </c>
      <c r="B600" s="4">
        <v>44660</v>
      </c>
      <c r="C600" s="5" t="s">
        <v>129</v>
      </c>
      <c r="D600" s="5" t="s">
        <v>130</v>
      </c>
      <c r="E600" s="5" t="s">
        <v>96</v>
      </c>
      <c r="F600" s="5" t="s">
        <v>33</v>
      </c>
      <c r="G600" s="6">
        <v>25</v>
      </c>
      <c r="H600" s="7">
        <v>0.02</v>
      </c>
      <c r="I600" s="6">
        <v>13.0014</v>
      </c>
      <c r="J600" s="8" t="b">
        <v>1</v>
      </c>
      <c r="K600" s="9">
        <v>44667</v>
      </c>
    </row>
    <row r="601" spans="1:11" x14ac:dyDescent="0.25">
      <c r="A601" s="3" t="s">
        <v>725</v>
      </c>
      <c r="B601" s="4">
        <v>44660</v>
      </c>
      <c r="C601" s="5" t="s">
        <v>133</v>
      </c>
      <c r="D601" s="5" t="s">
        <v>134</v>
      </c>
      <c r="E601" s="5" t="s">
        <v>37</v>
      </c>
      <c r="F601" s="5" t="s">
        <v>33</v>
      </c>
      <c r="G601" s="6">
        <v>25</v>
      </c>
      <c r="H601" s="7">
        <v>0.02</v>
      </c>
      <c r="I601" s="6">
        <v>6.1524999999999999</v>
      </c>
      <c r="J601" s="8" t="b">
        <v>1</v>
      </c>
      <c r="K601" s="9">
        <v>44667</v>
      </c>
    </row>
    <row r="602" spans="1:11" x14ac:dyDescent="0.25">
      <c r="A602" s="3" t="s">
        <v>726</v>
      </c>
      <c r="B602" s="4">
        <v>44660</v>
      </c>
      <c r="C602" s="5" t="s">
        <v>177</v>
      </c>
      <c r="D602" s="5" t="s">
        <v>178</v>
      </c>
      <c r="E602" s="5" t="s">
        <v>27</v>
      </c>
      <c r="F602" s="5" t="s">
        <v>11</v>
      </c>
      <c r="G602" s="6">
        <v>150</v>
      </c>
      <c r="H602" s="7">
        <v>0.05</v>
      </c>
      <c r="I602" s="6">
        <v>181.02</v>
      </c>
      <c r="J602" s="8" t="b">
        <v>1</v>
      </c>
      <c r="K602" s="9">
        <v>44667</v>
      </c>
    </row>
    <row r="603" spans="1:11" x14ac:dyDescent="0.25">
      <c r="A603" s="3" t="s">
        <v>727</v>
      </c>
      <c r="B603" s="4">
        <v>44660</v>
      </c>
      <c r="C603" s="5" t="s">
        <v>149</v>
      </c>
      <c r="D603" s="5" t="s">
        <v>150</v>
      </c>
      <c r="E603" s="5" t="s">
        <v>51</v>
      </c>
      <c r="F603" s="5" t="s">
        <v>131</v>
      </c>
      <c r="G603" s="6">
        <v>50</v>
      </c>
      <c r="H603" s="7">
        <v>0.03</v>
      </c>
      <c r="I603" s="6">
        <v>40.3352</v>
      </c>
      <c r="J603" s="8" t="b">
        <v>1</v>
      </c>
      <c r="K603" s="9">
        <v>44667</v>
      </c>
    </row>
    <row r="604" spans="1:11" x14ac:dyDescent="0.25">
      <c r="A604" s="3" t="s">
        <v>728</v>
      </c>
      <c r="B604" s="4">
        <v>44660</v>
      </c>
      <c r="C604" s="5" t="s">
        <v>149</v>
      </c>
      <c r="D604" s="5" t="s">
        <v>150</v>
      </c>
      <c r="E604" s="5" t="s">
        <v>51</v>
      </c>
      <c r="F604" s="5" t="s">
        <v>33</v>
      </c>
      <c r="G604" s="6">
        <v>25</v>
      </c>
      <c r="H604" s="7">
        <v>0.02</v>
      </c>
      <c r="I604" s="6">
        <v>48.351399999999998</v>
      </c>
      <c r="J604" s="8" t="b">
        <v>1</v>
      </c>
      <c r="K604" s="9">
        <v>44667</v>
      </c>
    </row>
    <row r="605" spans="1:11" x14ac:dyDescent="0.25">
      <c r="A605" s="3" t="s">
        <v>729</v>
      </c>
      <c r="B605" s="4">
        <v>44660</v>
      </c>
      <c r="C605" s="5" t="s">
        <v>123</v>
      </c>
      <c r="D605" s="5" t="s">
        <v>124</v>
      </c>
      <c r="E605" s="5" t="s">
        <v>37</v>
      </c>
      <c r="F605" s="5" t="s">
        <v>143</v>
      </c>
      <c r="G605" s="6">
        <v>900</v>
      </c>
      <c r="H605" s="7">
        <v>0.05</v>
      </c>
      <c r="I605" s="6">
        <v>356.50439999999998</v>
      </c>
      <c r="J605" s="8" t="b">
        <v>1</v>
      </c>
      <c r="K605" s="10">
        <v>44667</v>
      </c>
    </row>
    <row r="606" spans="1:11" x14ac:dyDescent="0.25">
      <c r="A606" s="3" t="s">
        <v>730</v>
      </c>
      <c r="B606" s="4">
        <v>44661</v>
      </c>
      <c r="C606" s="5" t="s">
        <v>35</v>
      </c>
      <c r="D606" s="5" t="s">
        <v>36</v>
      </c>
      <c r="E606" s="5" t="s">
        <v>37</v>
      </c>
      <c r="F606" s="5" t="s">
        <v>141</v>
      </c>
      <c r="G606" s="6">
        <v>100</v>
      </c>
      <c r="H606" s="7">
        <v>0.05</v>
      </c>
      <c r="I606" s="6">
        <v>26.1066</v>
      </c>
      <c r="J606" s="8" t="b">
        <v>1</v>
      </c>
      <c r="K606" s="9">
        <v>44668</v>
      </c>
    </row>
    <row r="607" spans="1:11" x14ac:dyDescent="0.25">
      <c r="A607" s="3" t="s">
        <v>731</v>
      </c>
      <c r="B607" s="4">
        <v>44661</v>
      </c>
      <c r="C607" s="5" t="s">
        <v>145</v>
      </c>
      <c r="D607" s="5" t="s">
        <v>146</v>
      </c>
      <c r="E607" s="5" t="s">
        <v>51</v>
      </c>
      <c r="F607" s="5" t="s">
        <v>143</v>
      </c>
      <c r="G607" s="6">
        <v>900</v>
      </c>
      <c r="H607" s="7">
        <v>0.05</v>
      </c>
      <c r="I607" s="6">
        <v>321.15440000000001</v>
      </c>
      <c r="J607" s="8" t="b">
        <v>1</v>
      </c>
      <c r="K607" s="9">
        <v>44668</v>
      </c>
    </row>
    <row r="608" spans="1:11" x14ac:dyDescent="0.25">
      <c r="A608" s="3" t="s">
        <v>732</v>
      </c>
      <c r="B608" s="4">
        <v>44661</v>
      </c>
      <c r="C608" s="5" t="s">
        <v>102</v>
      </c>
      <c r="D608" s="5" t="s">
        <v>103</v>
      </c>
      <c r="E608" s="5" t="s">
        <v>65</v>
      </c>
      <c r="F608" s="5" t="s">
        <v>141</v>
      </c>
      <c r="G608" s="6">
        <v>100</v>
      </c>
      <c r="H608" s="7">
        <v>0.05</v>
      </c>
      <c r="I608" s="6">
        <v>61.456600000000002</v>
      </c>
      <c r="J608" s="8" t="b">
        <v>1</v>
      </c>
      <c r="K608" s="9">
        <v>44668</v>
      </c>
    </row>
    <row r="609" spans="1:11" x14ac:dyDescent="0.25">
      <c r="A609" s="3" t="s">
        <v>733</v>
      </c>
      <c r="B609" s="4">
        <v>44661</v>
      </c>
      <c r="C609" s="5" t="s">
        <v>123</v>
      </c>
      <c r="D609" s="5" t="s">
        <v>124</v>
      </c>
      <c r="E609" s="5" t="s">
        <v>37</v>
      </c>
      <c r="F609" s="5" t="s">
        <v>78</v>
      </c>
      <c r="G609" s="6">
        <v>150</v>
      </c>
      <c r="H609" s="7">
        <v>0.02</v>
      </c>
      <c r="I609" s="6">
        <v>85.197999999999993</v>
      </c>
      <c r="J609" s="8" t="b">
        <v>1</v>
      </c>
      <c r="K609" s="9">
        <v>44668</v>
      </c>
    </row>
    <row r="610" spans="1:11" x14ac:dyDescent="0.25">
      <c r="A610" s="3" t="s">
        <v>734</v>
      </c>
      <c r="B610" s="4">
        <v>44662</v>
      </c>
      <c r="C610" s="5" t="s">
        <v>15</v>
      </c>
      <c r="D610" s="5" t="s">
        <v>16</v>
      </c>
      <c r="E610" s="5" t="s">
        <v>17</v>
      </c>
      <c r="F610" s="5" t="s">
        <v>13</v>
      </c>
      <c r="G610" s="6">
        <v>75</v>
      </c>
      <c r="H610" s="7">
        <v>0.02</v>
      </c>
      <c r="I610" s="6">
        <v>13.2081</v>
      </c>
      <c r="J610" s="8" t="b">
        <v>1</v>
      </c>
      <c r="K610" s="9">
        <v>44669</v>
      </c>
    </row>
    <row r="611" spans="1:11" x14ac:dyDescent="0.25">
      <c r="A611" s="3" t="s">
        <v>735</v>
      </c>
      <c r="B611" s="4">
        <v>44662</v>
      </c>
      <c r="C611" s="5" t="s">
        <v>95</v>
      </c>
      <c r="D611" s="5" t="s">
        <v>166</v>
      </c>
      <c r="E611" s="5" t="s">
        <v>57</v>
      </c>
      <c r="F611" s="5" t="s">
        <v>78</v>
      </c>
      <c r="G611" s="6">
        <v>150</v>
      </c>
      <c r="H611" s="7">
        <v>0.02</v>
      </c>
      <c r="I611" s="6">
        <v>49.847999999999999</v>
      </c>
      <c r="J611" s="8" t="b">
        <v>1</v>
      </c>
      <c r="K611" s="9">
        <v>44669</v>
      </c>
    </row>
    <row r="612" spans="1:11" x14ac:dyDescent="0.25">
      <c r="A612" s="3" t="s">
        <v>736</v>
      </c>
      <c r="B612" s="4">
        <v>44662</v>
      </c>
      <c r="C612" s="5" t="s">
        <v>136</v>
      </c>
      <c r="D612" s="5" t="s">
        <v>137</v>
      </c>
      <c r="E612" s="5" t="s">
        <v>42</v>
      </c>
      <c r="F612" s="5" t="s">
        <v>143</v>
      </c>
      <c r="G612" s="6">
        <v>900</v>
      </c>
      <c r="H612" s="7">
        <v>0.05</v>
      </c>
      <c r="I612" s="6">
        <v>245.57169999999999</v>
      </c>
      <c r="J612" s="8" t="b">
        <v>1</v>
      </c>
      <c r="K612" s="9">
        <v>44669</v>
      </c>
    </row>
    <row r="613" spans="1:11" x14ac:dyDescent="0.25">
      <c r="A613" s="3" t="s">
        <v>737</v>
      </c>
      <c r="B613" s="4">
        <v>44662</v>
      </c>
      <c r="C613" s="5" t="s">
        <v>85</v>
      </c>
      <c r="D613" s="5" t="s">
        <v>86</v>
      </c>
      <c r="E613" s="5" t="s">
        <v>87</v>
      </c>
      <c r="F613" s="5" t="s">
        <v>13</v>
      </c>
      <c r="G613" s="6">
        <v>75</v>
      </c>
      <c r="H613" s="7">
        <v>0.02</v>
      </c>
      <c r="I613" s="6">
        <v>48.558100000000003</v>
      </c>
      <c r="J613" s="8" t="b">
        <v>1</v>
      </c>
      <c r="K613" s="9">
        <v>44669</v>
      </c>
    </row>
    <row r="614" spans="1:11" x14ac:dyDescent="0.25">
      <c r="A614" s="3" t="s">
        <v>738</v>
      </c>
      <c r="B614" s="4">
        <v>44662</v>
      </c>
      <c r="C614" s="5" t="s">
        <v>177</v>
      </c>
      <c r="D614" s="5" t="s">
        <v>178</v>
      </c>
      <c r="E614" s="5" t="s">
        <v>27</v>
      </c>
      <c r="F614" s="5" t="s">
        <v>141</v>
      </c>
      <c r="G614" s="6">
        <v>100</v>
      </c>
      <c r="H614" s="7">
        <v>0.05</v>
      </c>
      <c r="I614" s="6">
        <v>38.535600000000002</v>
      </c>
      <c r="J614" s="8" t="b">
        <v>1</v>
      </c>
      <c r="K614" s="9">
        <v>44669</v>
      </c>
    </row>
    <row r="615" spans="1:11" x14ac:dyDescent="0.25">
      <c r="A615" s="3" t="s">
        <v>739</v>
      </c>
      <c r="B615" s="4">
        <v>44662</v>
      </c>
      <c r="C615" s="5" t="s">
        <v>123</v>
      </c>
      <c r="D615" s="5" t="s">
        <v>124</v>
      </c>
      <c r="E615" s="5" t="s">
        <v>37</v>
      </c>
      <c r="F615" s="5" t="s">
        <v>143</v>
      </c>
      <c r="G615" s="6">
        <v>900</v>
      </c>
      <c r="H615" s="7">
        <v>0.05</v>
      </c>
      <c r="I615" s="6">
        <v>280.92169999999999</v>
      </c>
      <c r="J615" s="8" t="b">
        <v>1</v>
      </c>
      <c r="K615" s="9">
        <v>44669</v>
      </c>
    </row>
    <row r="616" spans="1:11" x14ac:dyDescent="0.25">
      <c r="A616" s="3" t="s">
        <v>740</v>
      </c>
      <c r="B616" s="4">
        <v>44663</v>
      </c>
      <c r="C616" s="5" t="s">
        <v>8</v>
      </c>
      <c r="D616" s="5" t="s">
        <v>9</v>
      </c>
      <c r="E616" s="5" t="s">
        <v>10</v>
      </c>
      <c r="F616" s="5" t="s">
        <v>139</v>
      </c>
      <c r="G616" s="6">
        <v>180</v>
      </c>
      <c r="H616" s="7">
        <v>0.05</v>
      </c>
      <c r="I616" s="6">
        <v>105.68559999999999</v>
      </c>
      <c r="J616" s="8" t="b">
        <v>1</v>
      </c>
      <c r="K616" s="9">
        <v>44670</v>
      </c>
    </row>
    <row r="617" spans="1:11" x14ac:dyDescent="0.25">
      <c r="A617" s="3" t="s">
        <v>741</v>
      </c>
      <c r="B617" s="4">
        <v>44663</v>
      </c>
      <c r="C617" s="5" t="s">
        <v>172</v>
      </c>
      <c r="D617" s="5" t="s">
        <v>173</v>
      </c>
      <c r="E617" s="5" t="s">
        <v>91</v>
      </c>
      <c r="F617" s="5" t="s">
        <v>141</v>
      </c>
      <c r="G617" s="6">
        <v>100</v>
      </c>
      <c r="H617" s="7">
        <v>0.05</v>
      </c>
      <c r="I617" s="6">
        <v>3.1856</v>
      </c>
      <c r="J617" s="8" t="b">
        <v>1</v>
      </c>
      <c r="K617" s="9">
        <v>44670</v>
      </c>
    </row>
    <row r="618" spans="1:11" x14ac:dyDescent="0.25">
      <c r="A618" s="3" t="s">
        <v>742</v>
      </c>
      <c r="B618" s="4">
        <v>44663</v>
      </c>
      <c r="C618" s="5" t="s">
        <v>145</v>
      </c>
      <c r="D618" s="5" t="s">
        <v>146</v>
      </c>
      <c r="E618" s="5" t="s">
        <v>51</v>
      </c>
      <c r="F618" s="5" t="s">
        <v>13</v>
      </c>
      <c r="G618" s="6">
        <v>75</v>
      </c>
      <c r="H618" s="7">
        <v>0.02</v>
      </c>
      <c r="I618" s="6">
        <v>26.132400000000001</v>
      </c>
      <c r="J618" s="8" t="b">
        <v>1</v>
      </c>
      <c r="K618" s="9">
        <v>44670</v>
      </c>
    </row>
    <row r="619" spans="1:11" x14ac:dyDescent="0.25">
      <c r="A619" s="3" t="s">
        <v>743</v>
      </c>
      <c r="B619" s="4">
        <v>44663</v>
      </c>
      <c r="C619" s="5" t="s">
        <v>80</v>
      </c>
      <c r="D619" s="5" t="s">
        <v>81</v>
      </c>
      <c r="E619" s="5" t="s">
        <v>57</v>
      </c>
      <c r="F619" s="5" t="s">
        <v>139</v>
      </c>
      <c r="G619" s="6">
        <v>180</v>
      </c>
      <c r="H619" s="7">
        <v>0.05</v>
      </c>
      <c r="I619" s="6">
        <v>141.03559999999999</v>
      </c>
      <c r="J619" s="8" t="b">
        <v>1</v>
      </c>
      <c r="K619" s="9">
        <v>44670</v>
      </c>
    </row>
    <row r="620" spans="1:11" x14ac:dyDescent="0.25">
      <c r="A620" s="3" t="s">
        <v>744</v>
      </c>
      <c r="B620" s="4">
        <v>44663</v>
      </c>
      <c r="C620" s="5" t="s">
        <v>109</v>
      </c>
      <c r="D620" s="5" t="s">
        <v>110</v>
      </c>
      <c r="E620" s="5" t="s">
        <v>51</v>
      </c>
      <c r="F620" s="5" t="s">
        <v>47</v>
      </c>
      <c r="G620" s="6">
        <v>32</v>
      </c>
      <c r="H620" s="7">
        <v>0.03</v>
      </c>
      <c r="I620" s="6">
        <v>48.167999999999999</v>
      </c>
      <c r="J620" s="8" t="b">
        <v>1</v>
      </c>
      <c r="K620" s="9">
        <v>44670</v>
      </c>
    </row>
    <row r="621" spans="1:11" x14ac:dyDescent="0.25">
      <c r="A621" s="3" t="s">
        <v>745</v>
      </c>
      <c r="B621" s="4">
        <v>44663</v>
      </c>
      <c r="C621" s="5" t="s">
        <v>123</v>
      </c>
      <c r="D621" s="5" t="s">
        <v>124</v>
      </c>
      <c r="E621" s="5" t="s">
        <v>37</v>
      </c>
      <c r="F621" s="5" t="s">
        <v>13</v>
      </c>
      <c r="G621" s="6">
        <v>75</v>
      </c>
      <c r="H621" s="7">
        <v>0.02</v>
      </c>
      <c r="I621" s="6">
        <v>61.482399999999998</v>
      </c>
      <c r="J621" s="8" t="b">
        <v>1</v>
      </c>
      <c r="K621" s="9">
        <v>44670</v>
      </c>
    </row>
    <row r="622" spans="1:11" x14ac:dyDescent="0.25">
      <c r="A622" s="3" t="s">
        <v>746</v>
      </c>
      <c r="B622" s="4">
        <v>44664</v>
      </c>
      <c r="C622" s="5" t="s">
        <v>44</v>
      </c>
      <c r="D622" s="5" t="s">
        <v>45</v>
      </c>
      <c r="E622" s="5" t="s">
        <v>46</v>
      </c>
      <c r="F622" s="5" t="s">
        <v>47</v>
      </c>
      <c r="G622" s="6">
        <v>32</v>
      </c>
      <c r="H622" s="7">
        <v>0.03</v>
      </c>
      <c r="I622" s="6">
        <v>12.818</v>
      </c>
      <c r="J622" s="8" t="b">
        <v>1</v>
      </c>
      <c r="K622" s="9">
        <v>44671</v>
      </c>
    </row>
    <row r="623" spans="1:11" x14ac:dyDescent="0.25">
      <c r="A623" s="3" t="s">
        <v>747</v>
      </c>
      <c r="B623" s="4">
        <v>44664</v>
      </c>
      <c r="C623" s="5" t="s">
        <v>72</v>
      </c>
      <c r="D623" s="5" t="s">
        <v>73</v>
      </c>
      <c r="E623" s="5" t="s">
        <v>65</v>
      </c>
      <c r="F623" s="5" t="s">
        <v>139</v>
      </c>
      <c r="G623" s="6">
        <v>180</v>
      </c>
      <c r="H623" s="7">
        <v>0.05</v>
      </c>
      <c r="I623" s="6">
        <v>5.9706000000000001</v>
      </c>
      <c r="J623" s="8" t="b">
        <v>1</v>
      </c>
      <c r="K623" s="9">
        <v>44671</v>
      </c>
    </row>
    <row r="624" spans="1:11" x14ac:dyDescent="0.25">
      <c r="A624" s="3" t="s">
        <v>748</v>
      </c>
      <c r="B624" s="4">
        <v>44664</v>
      </c>
      <c r="C624" s="5" t="s">
        <v>200</v>
      </c>
      <c r="D624" s="5" t="s">
        <v>201</v>
      </c>
      <c r="E624" s="5" t="s">
        <v>46</v>
      </c>
      <c r="F624" s="5" t="s">
        <v>141</v>
      </c>
      <c r="G624" s="6">
        <v>100</v>
      </c>
      <c r="H624" s="7">
        <v>0.05</v>
      </c>
      <c r="I624" s="6">
        <v>63.279200000000003</v>
      </c>
      <c r="J624" s="8" t="b">
        <v>1</v>
      </c>
      <c r="K624" s="9">
        <v>44671</v>
      </c>
    </row>
    <row r="625" spans="1:11" x14ac:dyDescent="0.25">
      <c r="A625" s="3" t="s">
        <v>749</v>
      </c>
      <c r="B625" s="4">
        <v>44664</v>
      </c>
      <c r="C625" s="5" t="s">
        <v>123</v>
      </c>
      <c r="D625" s="5" t="s">
        <v>124</v>
      </c>
      <c r="E625" s="5" t="s">
        <v>37</v>
      </c>
      <c r="F625" s="5" t="s">
        <v>139</v>
      </c>
      <c r="G625" s="6">
        <v>180</v>
      </c>
      <c r="H625" s="7">
        <v>0.05</v>
      </c>
      <c r="I625" s="6">
        <v>41.320599999999999</v>
      </c>
      <c r="J625" s="8" t="b">
        <v>1</v>
      </c>
      <c r="K625" s="10">
        <v>44671</v>
      </c>
    </row>
    <row r="626" spans="1:11" x14ac:dyDescent="0.25">
      <c r="A626" s="3" t="s">
        <v>750</v>
      </c>
      <c r="B626" s="4">
        <v>44665</v>
      </c>
      <c r="C626" s="5" t="s">
        <v>191</v>
      </c>
      <c r="D626" s="5" t="s">
        <v>192</v>
      </c>
      <c r="E626" s="5" t="s">
        <v>27</v>
      </c>
      <c r="F626" s="5" t="s">
        <v>141</v>
      </c>
      <c r="G626" s="6">
        <v>100</v>
      </c>
      <c r="H626" s="7">
        <v>0.05</v>
      </c>
      <c r="I626" s="6">
        <v>27.929200000000002</v>
      </c>
      <c r="J626" s="8" t="b">
        <v>1</v>
      </c>
      <c r="K626" s="9">
        <v>44672</v>
      </c>
    </row>
    <row r="627" spans="1:11" x14ac:dyDescent="0.25">
      <c r="A627" s="3" t="s">
        <v>751</v>
      </c>
      <c r="B627" s="4">
        <v>44665</v>
      </c>
      <c r="C627" s="5" t="s">
        <v>136</v>
      </c>
      <c r="D627" s="5" t="s">
        <v>137</v>
      </c>
      <c r="E627" s="5" t="s">
        <v>42</v>
      </c>
      <c r="F627" s="5" t="s">
        <v>13</v>
      </c>
      <c r="G627" s="6">
        <v>75</v>
      </c>
      <c r="H627" s="7">
        <v>0.02</v>
      </c>
      <c r="I627" s="6">
        <v>42.189900000000002</v>
      </c>
      <c r="J627" s="8" t="b">
        <v>1</v>
      </c>
      <c r="K627" s="9">
        <v>44672</v>
      </c>
    </row>
    <row r="628" spans="1:11" x14ac:dyDescent="0.25">
      <c r="A628" s="3" t="s">
        <v>752</v>
      </c>
      <c r="B628" s="4">
        <v>44665</v>
      </c>
      <c r="C628" s="5" t="s">
        <v>145</v>
      </c>
      <c r="D628" s="5" t="s">
        <v>146</v>
      </c>
      <c r="E628" s="5" t="s">
        <v>51</v>
      </c>
      <c r="F628" s="5" t="s">
        <v>13</v>
      </c>
      <c r="G628" s="6">
        <v>75</v>
      </c>
      <c r="H628" s="7">
        <v>0.02</v>
      </c>
      <c r="I628" s="6">
        <v>40.396700000000003</v>
      </c>
      <c r="J628" s="8" t="b">
        <v>1</v>
      </c>
      <c r="K628" s="10">
        <v>44672</v>
      </c>
    </row>
    <row r="629" spans="1:11" x14ac:dyDescent="0.25">
      <c r="A629" s="3" t="s">
        <v>753</v>
      </c>
      <c r="B629" s="4">
        <v>44665</v>
      </c>
      <c r="C629" s="5" t="s">
        <v>197</v>
      </c>
      <c r="D629" s="5" t="s">
        <v>198</v>
      </c>
      <c r="E629" s="5" t="s">
        <v>91</v>
      </c>
      <c r="F629" s="5" t="s">
        <v>78</v>
      </c>
      <c r="G629" s="6">
        <v>150</v>
      </c>
      <c r="H629" s="7">
        <v>0.02</v>
      </c>
      <c r="I629" s="6">
        <v>100.9927</v>
      </c>
      <c r="J629" s="8" t="b">
        <v>1</v>
      </c>
      <c r="K629" s="9">
        <v>44672</v>
      </c>
    </row>
    <row r="630" spans="1:11" x14ac:dyDescent="0.25">
      <c r="A630" s="3" t="s">
        <v>754</v>
      </c>
      <c r="B630" s="4">
        <v>44665</v>
      </c>
      <c r="C630" s="5" t="s">
        <v>123</v>
      </c>
      <c r="D630" s="5" t="s">
        <v>124</v>
      </c>
      <c r="E630" s="5" t="s">
        <v>37</v>
      </c>
      <c r="F630" s="5" t="s">
        <v>13</v>
      </c>
      <c r="G630" s="6">
        <v>75</v>
      </c>
      <c r="H630" s="7">
        <v>0.02</v>
      </c>
      <c r="I630" s="6">
        <v>77.539900000000003</v>
      </c>
      <c r="J630" s="8" t="b">
        <v>1</v>
      </c>
      <c r="K630" s="10">
        <v>44672</v>
      </c>
    </row>
    <row r="631" spans="1:11" x14ac:dyDescent="0.25">
      <c r="A631" s="3" t="s">
        <v>755</v>
      </c>
      <c r="B631" s="4">
        <v>44665</v>
      </c>
      <c r="C631" s="5" t="s">
        <v>123</v>
      </c>
      <c r="D631" s="5" t="s">
        <v>124</v>
      </c>
      <c r="E631" s="5" t="s">
        <v>37</v>
      </c>
      <c r="F631" s="5" t="s">
        <v>13</v>
      </c>
      <c r="G631" s="6">
        <v>75</v>
      </c>
      <c r="H631" s="7">
        <v>0.02</v>
      </c>
      <c r="I631" s="6">
        <v>75.746700000000004</v>
      </c>
      <c r="J631" s="8" t="b">
        <v>1</v>
      </c>
      <c r="K631" s="9">
        <v>44672</v>
      </c>
    </row>
    <row r="632" spans="1:11" x14ac:dyDescent="0.25">
      <c r="A632" s="3" t="s">
        <v>756</v>
      </c>
      <c r="B632" s="4">
        <v>44666</v>
      </c>
      <c r="C632" s="5" t="s">
        <v>187</v>
      </c>
      <c r="D632" s="5" t="s">
        <v>188</v>
      </c>
      <c r="E632" s="5" t="s">
        <v>57</v>
      </c>
      <c r="F632" s="5" t="s">
        <v>78</v>
      </c>
      <c r="G632" s="6">
        <v>150</v>
      </c>
      <c r="H632" s="7">
        <v>0.02</v>
      </c>
      <c r="I632" s="6">
        <v>65.642700000000005</v>
      </c>
      <c r="J632" s="8" t="b">
        <v>1</v>
      </c>
      <c r="K632" s="9">
        <v>44673</v>
      </c>
    </row>
    <row r="633" spans="1:11" x14ac:dyDescent="0.25">
      <c r="A633" s="3" t="s">
        <v>757</v>
      </c>
      <c r="B633" s="4">
        <v>44666</v>
      </c>
      <c r="C633" s="5" t="s">
        <v>187</v>
      </c>
      <c r="D633" s="5" t="s">
        <v>188</v>
      </c>
      <c r="E633" s="5" t="s">
        <v>57</v>
      </c>
      <c r="F633" s="5" t="s">
        <v>78</v>
      </c>
      <c r="G633" s="6">
        <v>150</v>
      </c>
      <c r="H633" s="7">
        <v>0.02</v>
      </c>
      <c r="I633" s="6">
        <v>53.659300000000002</v>
      </c>
      <c r="J633" s="8" t="b">
        <v>1</v>
      </c>
      <c r="K633" s="9">
        <v>44673</v>
      </c>
    </row>
    <row r="634" spans="1:11" x14ac:dyDescent="0.25">
      <c r="A634" s="3" t="s">
        <v>758</v>
      </c>
      <c r="B634" s="4">
        <v>44666</v>
      </c>
      <c r="C634" s="5" t="s">
        <v>49</v>
      </c>
      <c r="D634" s="5" t="s">
        <v>50</v>
      </c>
      <c r="E634" s="5" t="s">
        <v>51</v>
      </c>
      <c r="F634" s="5" t="s">
        <v>141</v>
      </c>
      <c r="G634" s="6">
        <v>100</v>
      </c>
      <c r="H634" s="7">
        <v>0.05</v>
      </c>
      <c r="I634" s="6">
        <v>36.452100000000002</v>
      </c>
      <c r="J634" s="8" t="b">
        <v>1</v>
      </c>
      <c r="K634" s="9">
        <v>44673</v>
      </c>
    </row>
    <row r="635" spans="1:11" x14ac:dyDescent="0.25">
      <c r="A635" s="3" t="s">
        <v>759</v>
      </c>
      <c r="B635" s="4">
        <v>44666</v>
      </c>
      <c r="C635" s="5" t="s">
        <v>197</v>
      </c>
      <c r="D635" s="5" t="s">
        <v>198</v>
      </c>
      <c r="E635" s="5" t="s">
        <v>91</v>
      </c>
      <c r="F635" s="5" t="s">
        <v>78</v>
      </c>
      <c r="G635" s="6">
        <v>150</v>
      </c>
      <c r="H635" s="7">
        <v>0.02</v>
      </c>
      <c r="I635" s="6">
        <v>89.009299999999996</v>
      </c>
      <c r="J635" s="8" t="b">
        <v>1</v>
      </c>
      <c r="K635" s="9">
        <v>44673</v>
      </c>
    </row>
    <row r="636" spans="1:11" x14ac:dyDescent="0.25">
      <c r="A636" s="3" t="s">
        <v>760</v>
      </c>
      <c r="B636" s="4">
        <v>44666</v>
      </c>
      <c r="C636" s="5" t="s">
        <v>112</v>
      </c>
      <c r="D636" s="5" t="s">
        <v>113</v>
      </c>
      <c r="E636" s="5" t="s">
        <v>37</v>
      </c>
      <c r="F636" s="5" t="s">
        <v>141</v>
      </c>
      <c r="G636" s="6">
        <v>100</v>
      </c>
      <c r="H636" s="7">
        <v>0.05</v>
      </c>
      <c r="I636" s="6">
        <v>71.802099999999996</v>
      </c>
      <c r="J636" s="8" t="b">
        <v>1</v>
      </c>
      <c r="K636" s="9">
        <v>44673</v>
      </c>
    </row>
    <row r="637" spans="1:11" x14ac:dyDescent="0.25">
      <c r="A637" s="3" t="s">
        <v>761</v>
      </c>
      <c r="B637" s="4">
        <v>44666</v>
      </c>
      <c r="C637" s="5" t="s">
        <v>123</v>
      </c>
      <c r="D637" s="5" t="s">
        <v>124</v>
      </c>
      <c r="E637" s="5" t="s">
        <v>37</v>
      </c>
      <c r="F637" s="5" t="s">
        <v>13</v>
      </c>
      <c r="G637" s="6">
        <v>75</v>
      </c>
      <c r="H637" s="7">
        <v>0.02</v>
      </c>
      <c r="I637" s="6">
        <v>63.274299999999997</v>
      </c>
      <c r="J637" s="8" t="b">
        <v>1</v>
      </c>
      <c r="K637" s="9">
        <v>44673</v>
      </c>
    </row>
    <row r="638" spans="1:11" x14ac:dyDescent="0.25">
      <c r="A638" s="3" t="s">
        <v>762</v>
      </c>
      <c r="B638" s="4">
        <v>44667</v>
      </c>
      <c r="C638" s="5" t="s">
        <v>211</v>
      </c>
      <c r="D638" s="5" t="s">
        <v>212</v>
      </c>
      <c r="E638" s="5" t="s">
        <v>87</v>
      </c>
      <c r="F638" s="5" t="s">
        <v>13</v>
      </c>
      <c r="G638" s="6">
        <v>75</v>
      </c>
      <c r="H638" s="7">
        <v>0.02</v>
      </c>
      <c r="I638" s="6">
        <v>27.924299999999999</v>
      </c>
      <c r="J638" s="8" t="b">
        <v>1</v>
      </c>
      <c r="K638" s="10">
        <v>44674</v>
      </c>
    </row>
    <row r="639" spans="1:11" x14ac:dyDescent="0.25">
      <c r="A639" s="3" t="s">
        <v>763</v>
      </c>
      <c r="B639" s="4">
        <v>44667</v>
      </c>
      <c r="C639" s="5" t="s">
        <v>85</v>
      </c>
      <c r="D639" s="5" t="s">
        <v>86</v>
      </c>
      <c r="E639" s="5" t="s">
        <v>87</v>
      </c>
      <c r="F639" s="5" t="s">
        <v>11</v>
      </c>
      <c r="G639" s="6">
        <v>150</v>
      </c>
      <c r="H639" s="7">
        <v>0.05</v>
      </c>
      <c r="I639" s="6">
        <v>160.80000000000001</v>
      </c>
      <c r="J639" s="8" t="b">
        <v>1</v>
      </c>
      <c r="K639" s="9">
        <v>44674</v>
      </c>
    </row>
    <row r="640" spans="1:11" x14ac:dyDescent="0.25">
      <c r="A640" s="3" t="s">
        <v>764</v>
      </c>
      <c r="B640" s="4">
        <v>44668</v>
      </c>
      <c r="C640" s="5" t="s">
        <v>15</v>
      </c>
      <c r="D640" s="5" t="s">
        <v>16</v>
      </c>
      <c r="E640" s="5" t="s">
        <v>17</v>
      </c>
      <c r="F640" s="5" t="s">
        <v>11</v>
      </c>
      <c r="G640" s="6">
        <v>150</v>
      </c>
      <c r="H640" s="7">
        <v>0.05</v>
      </c>
      <c r="I640" s="6">
        <v>125.45</v>
      </c>
      <c r="J640" s="8" t="b">
        <v>1</v>
      </c>
      <c r="K640" s="9">
        <v>44675</v>
      </c>
    </row>
    <row r="641" spans="1:11" x14ac:dyDescent="0.25">
      <c r="A641" s="3" t="s">
        <v>765</v>
      </c>
      <c r="B641" s="4">
        <v>44668</v>
      </c>
      <c r="C641" s="5" t="s">
        <v>109</v>
      </c>
      <c r="D641" s="5" t="s">
        <v>110</v>
      </c>
      <c r="E641" s="5" t="s">
        <v>51</v>
      </c>
      <c r="F641" s="5" t="s">
        <v>47</v>
      </c>
      <c r="G641" s="6">
        <v>32</v>
      </c>
      <c r="H641" s="7">
        <v>0.03</v>
      </c>
      <c r="I641" s="6">
        <v>42.443800000000003</v>
      </c>
      <c r="J641" s="8" t="b">
        <v>1</v>
      </c>
      <c r="K641" s="9">
        <v>44675</v>
      </c>
    </row>
    <row r="642" spans="1:11" x14ac:dyDescent="0.25">
      <c r="A642" s="3" t="s">
        <v>766</v>
      </c>
      <c r="B642" s="4">
        <v>44669</v>
      </c>
      <c r="C642" s="5" t="s">
        <v>40</v>
      </c>
      <c r="D642" s="5" t="s">
        <v>41</v>
      </c>
      <c r="E642" s="5" t="s">
        <v>42</v>
      </c>
      <c r="F642" s="5" t="s">
        <v>33</v>
      </c>
      <c r="G642" s="6">
        <v>25</v>
      </c>
      <c r="H642" s="7">
        <v>0.02</v>
      </c>
      <c r="I642" s="6">
        <v>0.24249999999999999</v>
      </c>
      <c r="J642" s="8" t="b">
        <v>1</v>
      </c>
      <c r="K642" s="9">
        <v>44676</v>
      </c>
    </row>
    <row r="643" spans="1:11" x14ac:dyDescent="0.25">
      <c r="A643" s="3" t="s">
        <v>767</v>
      </c>
      <c r="B643" s="4">
        <v>44669</v>
      </c>
      <c r="C643" s="5" t="s">
        <v>44</v>
      </c>
      <c r="D643" s="5" t="s">
        <v>45</v>
      </c>
      <c r="E643" s="5" t="s">
        <v>46</v>
      </c>
      <c r="F643" s="5" t="s">
        <v>47</v>
      </c>
      <c r="G643" s="6">
        <v>32</v>
      </c>
      <c r="H643" s="7">
        <v>0.03</v>
      </c>
      <c r="I643" s="6">
        <v>7.0937999999999999</v>
      </c>
      <c r="J643" s="8" t="b">
        <v>1</v>
      </c>
      <c r="K643" s="10">
        <v>44676</v>
      </c>
    </row>
    <row r="644" spans="1:11" x14ac:dyDescent="0.25">
      <c r="A644" s="3" t="s">
        <v>768</v>
      </c>
      <c r="B644" s="4">
        <v>44669</v>
      </c>
      <c r="C644" s="5" t="s">
        <v>76</v>
      </c>
      <c r="D644" s="5" t="s">
        <v>77</v>
      </c>
      <c r="E644" s="5" t="s">
        <v>27</v>
      </c>
      <c r="F644" s="5" t="s">
        <v>78</v>
      </c>
      <c r="G644" s="6">
        <v>150</v>
      </c>
      <c r="H644" s="7">
        <v>0.02</v>
      </c>
      <c r="I644" s="6">
        <v>87.673500000000004</v>
      </c>
      <c r="J644" s="8" t="b">
        <v>1</v>
      </c>
      <c r="K644" s="9">
        <v>44676</v>
      </c>
    </row>
    <row r="645" spans="1:11" x14ac:dyDescent="0.25">
      <c r="A645" s="3" t="s">
        <v>769</v>
      </c>
      <c r="B645" s="4">
        <v>44669</v>
      </c>
      <c r="C645" s="5" t="s">
        <v>102</v>
      </c>
      <c r="D645" s="5" t="s">
        <v>103</v>
      </c>
      <c r="E645" s="5" t="s">
        <v>65</v>
      </c>
      <c r="F645" s="5" t="s">
        <v>11</v>
      </c>
      <c r="G645" s="6">
        <v>150</v>
      </c>
      <c r="H645" s="7">
        <v>0.05</v>
      </c>
      <c r="I645" s="6">
        <v>184.2131</v>
      </c>
      <c r="J645" s="8" t="b">
        <v>1</v>
      </c>
      <c r="K645" s="9">
        <v>44676</v>
      </c>
    </row>
    <row r="646" spans="1:11" x14ac:dyDescent="0.25">
      <c r="A646" s="3" t="s">
        <v>770</v>
      </c>
      <c r="B646" s="4">
        <v>44669</v>
      </c>
      <c r="C646" s="5" t="s">
        <v>106</v>
      </c>
      <c r="D646" s="5" t="s">
        <v>107</v>
      </c>
      <c r="E646" s="5" t="s">
        <v>42</v>
      </c>
      <c r="F646" s="5" t="s">
        <v>33</v>
      </c>
      <c r="G646" s="6">
        <v>25</v>
      </c>
      <c r="H646" s="7">
        <v>0.02</v>
      </c>
      <c r="I646" s="6">
        <v>35.592500000000001</v>
      </c>
      <c r="J646" s="8" t="b">
        <v>1</v>
      </c>
      <c r="K646" s="9">
        <v>44676</v>
      </c>
    </row>
    <row r="647" spans="1:11" x14ac:dyDescent="0.25">
      <c r="A647" s="3" t="s">
        <v>771</v>
      </c>
      <c r="B647" s="4">
        <v>44669</v>
      </c>
      <c r="C647" s="5" t="s">
        <v>123</v>
      </c>
      <c r="D647" s="5" t="s">
        <v>124</v>
      </c>
      <c r="E647" s="5" t="s">
        <v>37</v>
      </c>
      <c r="F647" s="5" t="s">
        <v>78</v>
      </c>
      <c r="G647" s="6">
        <v>150</v>
      </c>
      <c r="H647" s="7">
        <v>0.02</v>
      </c>
      <c r="I647" s="6">
        <v>123.0235</v>
      </c>
      <c r="J647" s="8" t="b">
        <v>1</v>
      </c>
      <c r="K647" s="9">
        <v>44676</v>
      </c>
    </row>
    <row r="648" spans="1:11" x14ac:dyDescent="0.25">
      <c r="A648" s="3" t="s">
        <v>772</v>
      </c>
      <c r="B648" s="4">
        <v>44670</v>
      </c>
      <c r="C648" s="5" t="s">
        <v>15</v>
      </c>
      <c r="D648" s="5" t="s">
        <v>16</v>
      </c>
      <c r="E648" s="5" t="s">
        <v>17</v>
      </c>
      <c r="F648" s="5" t="s">
        <v>13</v>
      </c>
      <c r="G648" s="6">
        <v>75</v>
      </c>
      <c r="H648" s="7">
        <v>0.02</v>
      </c>
      <c r="I648" s="6">
        <v>23.3508</v>
      </c>
      <c r="J648" s="8" t="b">
        <v>1</v>
      </c>
      <c r="K648" s="10">
        <v>44677</v>
      </c>
    </row>
    <row r="649" spans="1:11" x14ac:dyDescent="0.25">
      <c r="A649" s="3" t="s">
        <v>773</v>
      </c>
      <c r="B649" s="4">
        <v>44670</v>
      </c>
      <c r="C649" s="5" t="s">
        <v>25</v>
      </c>
      <c r="D649" s="5" t="s">
        <v>26</v>
      </c>
      <c r="E649" s="5" t="s">
        <v>27</v>
      </c>
      <c r="F649" s="5" t="s">
        <v>11</v>
      </c>
      <c r="G649" s="6">
        <v>150</v>
      </c>
      <c r="H649" s="7">
        <v>0.05</v>
      </c>
      <c r="I649" s="6">
        <v>139.4787</v>
      </c>
      <c r="J649" s="8" t="b">
        <v>1</v>
      </c>
      <c r="K649" s="9">
        <v>44677</v>
      </c>
    </row>
    <row r="650" spans="1:11" x14ac:dyDescent="0.25">
      <c r="A650" s="3" t="s">
        <v>774</v>
      </c>
      <c r="B650" s="4">
        <v>44670</v>
      </c>
      <c r="C650" s="5" t="s">
        <v>30</v>
      </c>
      <c r="D650" s="5" t="s">
        <v>31</v>
      </c>
      <c r="E650" s="5" t="s">
        <v>32</v>
      </c>
      <c r="F650" s="5" t="s">
        <v>33</v>
      </c>
      <c r="G650" s="6">
        <v>25</v>
      </c>
      <c r="H650" s="7">
        <v>0.02</v>
      </c>
      <c r="I650" s="6">
        <v>11.166600000000001</v>
      </c>
      <c r="J650" s="8" t="b">
        <v>1</v>
      </c>
      <c r="K650" s="9">
        <v>44677</v>
      </c>
    </row>
    <row r="651" spans="1:11" x14ac:dyDescent="0.25">
      <c r="A651" s="3" t="s">
        <v>775</v>
      </c>
      <c r="B651" s="4">
        <v>44670</v>
      </c>
      <c r="C651" s="5" t="s">
        <v>35</v>
      </c>
      <c r="D651" s="5" t="s">
        <v>36</v>
      </c>
      <c r="E651" s="5" t="s">
        <v>37</v>
      </c>
      <c r="F651" s="5" t="s">
        <v>11</v>
      </c>
      <c r="G651" s="6">
        <v>150</v>
      </c>
      <c r="H651" s="7">
        <v>0.05</v>
      </c>
      <c r="I651" s="6">
        <v>148.8631</v>
      </c>
      <c r="J651" s="8" t="b">
        <v>1</v>
      </c>
      <c r="K651" s="9">
        <v>44677</v>
      </c>
    </row>
    <row r="652" spans="1:11" x14ac:dyDescent="0.25">
      <c r="A652" s="3" t="s">
        <v>776</v>
      </c>
      <c r="B652" s="4">
        <v>44670</v>
      </c>
      <c r="C652" s="5" t="s">
        <v>59</v>
      </c>
      <c r="D652" s="5" t="s">
        <v>60</v>
      </c>
      <c r="E652" s="5" t="s">
        <v>32</v>
      </c>
      <c r="F652" s="5" t="s">
        <v>11</v>
      </c>
      <c r="G652" s="6">
        <v>150</v>
      </c>
      <c r="H652" s="7">
        <v>0.05</v>
      </c>
      <c r="I652" s="6">
        <v>138.26650000000001</v>
      </c>
      <c r="J652" s="8" t="b">
        <v>1</v>
      </c>
      <c r="K652" s="9">
        <v>44677</v>
      </c>
    </row>
    <row r="653" spans="1:11" x14ac:dyDescent="0.25">
      <c r="A653" s="3" t="s">
        <v>777</v>
      </c>
      <c r="B653" s="4">
        <v>44670</v>
      </c>
      <c r="C653" s="5" t="s">
        <v>68</v>
      </c>
      <c r="D653" s="5" t="s">
        <v>69</v>
      </c>
      <c r="E653" s="5" t="s">
        <v>27</v>
      </c>
      <c r="F653" s="5" t="s">
        <v>70</v>
      </c>
      <c r="G653" s="6">
        <v>120</v>
      </c>
      <c r="H653" s="7">
        <v>0.05</v>
      </c>
      <c r="I653" s="6">
        <v>7.2967000000000004</v>
      </c>
      <c r="J653" s="8" t="b">
        <v>1</v>
      </c>
      <c r="K653" s="9">
        <v>44677</v>
      </c>
    </row>
    <row r="654" spans="1:11" x14ac:dyDescent="0.25">
      <c r="A654" s="3" t="s">
        <v>778</v>
      </c>
      <c r="B654" s="4">
        <v>44670</v>
      </c>
      <c r="C654" s="5" t="s">
        <v>85</v>
      </c>
      <c r="D654" s="5" t="s">
        <v>86</v>
      </c>
      <c r="E654" s="5" t="s">
        <v>87</v>
      </c>
      <c r="F654" s="5" t="s">
        <v>13</v>
      </c>
      <c r="G654" s="6">
        <v>75</v>
      </c>
      <c r="H654" s="7">
        <v>0.02</v>
      </c>
      <c r="I654" s="6">
        <v>58.700800000000001</v>
      </c>
      <c r="J654" s="8" t="b">
        <v>1</v>
      </c>
      <c r="K654" s="9">
        <v>44677</v>
      </c>
    </row>
    <row r="655" spans="1:11" x14ac:dyDescent="0.25">
      <c r="A655" s="3" t="s">
        <v>779</v>
      </c>
      <c r="B655" s="4">
        <v>44670</v>
      </c>
      <c r="C655" s="5" t="s">
        <v>89</v>
      </c>
      <c r="D655" s="5" t="s">
        <v>90</v>
      </c>
      <c r="E655" s="5" t="s">
        <v>91</v>
      </c>
      <c r="F655" s="5" t="s">
        <v>11</v>
      </c>
      <c r="G655" s="6">
        <v>150</v>
      </c>
      <c r="H655" s="7">
        <v>0.05</v>
      </c>
      <c r="I655" s="6">
        <v>158.7621</v>
      </c>
      <c r="J655" s="8" t="b">
        <v>1</v>
      </c>
      <c r="K655" s="9">
        <v>44677</v>
      </c>
    </row>
    <row r="656" spans="1:11" x14ac:dyDescent="0.25">
      <c r="A656" s="3" t="s">
        <v>780</v>
      </c>
      <c r="B656" s="4">
        <v>44670</v>
      </c>
      <c r="C656" s="5" t="s">
        <v>94</v>
      </c>
      <c r="D656" s="5" t="s">
        <v>95</v>
      </c>
      <c r="E656" s="5" t="s">
        <v>96</v>
      </c>
      <c r="F656" s="5" t="s">
        <v>11</v>
      </c>
      <c r="G656" s="6">
        <v>150</v>
      </c>
      <c r="H656" s="7">
        <v>0.05</v>
      </c>
      <c r="I656" s="6">
        <v>174.8287</v>
      </c>
      <c r="J656" s="8" t="b">
        <v>1</v>
      </c>
      <c r="K656" s="10">
        <v>44677</v>
      </c>
    </row>
    <row r="657" spans="1:11" x14ac:dyDescent="0.25">
      <c r="A657" s="3" t="s">
        <v>781</v>
      </c>
      <c r="B657" s="4">
        <v>44670</v>
      </c>
      <c r="C657" s="5" t="s">
        <v>98</v>
      </c>
      <c r="D657" s="5" t="s">
        <v>99</v>
      </c>
      <c r="E657" s="5" t="s">
        <v>100</v>
      </c>
      <c r="F657" s="5" t="s">
        <v>33</v>
      </c>
      <c r="G657" s="6">
        <v>25</v>
      </c>
      <c r="H657" s="7">
        <v>0.02</v>
      </c>
      <c r="I657" s="6">
        <v>46.516599999999997</v>
      </c>
      <c r="J657" s="8" t="b">
        <v>1</v>
      </c>
      <c r="K657" s="9">
        <v>44677</v>
      </c>
    </row>
    <row r="658" spans="1:11" x14ac:dyDescent="0.25">
      <c r="A658" s="3" t="s">
        <v>782</v>
      </c>
      <c r="B658" s="4">
        <v>44670</v>
      </c>
      <c r="C658" s="5" t="s">
        <v>116</v>
      </c>
      <c r="D658" s="5" t="s">
        <v>117</v>
      </c>
      <c r="E658" s="5" t="s">
        <v>57</v>
      </c>
      <c r="F658" s="5" t="s">
        <v>11</v>
      </c>
      <c r="G658" s="6">
        <v>150</v>
      </c>
      <c r="H658" s="7">
        <v>0.05</v>
      </c>
      <c r="I658" s="6">
        <v>173.6165</v>
      </c>
      <c r="J658" s="8" t="b">
        <v>1</v>
      </c>
      <c r="K658" s="9">
        <v>44677</v>
      </c>
    </row>
    <row r="659" spans="1:11" x14ac:dyDescent="0.25">
      <c r="A659" s="3" t="s">
        <v>783</v>
      </c>
      <c r="B659" s="4">
        <v>44670</v>
      </c>
      <c r="C659" s="5" t="s">
        <v>236</v>
      </c>
      <c r="D659" s="5" t="s">
        <v>237</v>
      </c>
      <c r="E659" s="5" t="s">
        <v>42</v>
      </c>
      <c r="F659" s="5" t="s">
        <v>70</v>
      </c>
      <c r="G659" s="6">
        <v>120</v>
      </c>
      <c r="H659" s="7">
        <v>0.05</v>
      </c>
      <c r="I659" s="6">
        <v>42.646700000000003</v>
      </c>
      <c r="J659" s="8" t="b">
        <v>1</v>
      </c>
      <c r="K659" s="9">
        <v>44677</v>
      </c>
    </row>
    <row r="660" spans="1:11" x14ac:dyDescent="0.25">
      <c r="A660" s="3" t="s">
        <v>784</v>
      </c>
      <c r="B660" s="4">
        <v>44671</v>
      </c>
      <c r="C660" s="5" t="s">
        <v>8</v>
      </c>
      <c r="D660" s="5" t="s">
        <v>9</v>
      </c>
      <c r="E660" s="5" t="s">
        <v>10</v>
      </c>
      <c r="F660" s="5" t="s">
        <v>13</v>
      </c>
      <c r="G660" s="6">
        <v>75</v>
      </c>
      <c r="H660" s="7">
        <v>0.02</v>
      </c>
      <c r="I660" s="6">
        <v>1.851</v>
      </c>
      <c r="J660" s="8" t="b">
        <v>1</v>
      </c>
      <c r="K660" s="9">
        <v>44678</v>
      </c>
    </row>
    <row r="661" spans="1:11" x14ac:dyDescent="0.25">
      <c r="A661" s="3" t="s">
        <v>785</v>
      </c>
      <c r="B661" s="4">
        <v>44671</v>
      </c>
      <c r="C661" s="5" t="s">
        <v>8</v>
      </c>
      <c r="D661" s="5" t="s">
        <v>9</v>
      </c>
      <c r="E661" s="5" t="s">
        <v>10</v>
      </c>
      <c r="F661" s="5" t="s">
        <v>11</v>
      </c>
      <c r="G661" s="6">
        <v>150</v>
      </c>
      <c r="H661" s="7">
        <v>0.05</v>
      </c>
      <c r="I661" s="6">
        <v>81.662700000000001</v>
      </c>
      <c r="J661" s="8" t="b">
        <v>1</v>
      </c>
      <c r="K661" s="9">
        <v>44678</v>
      </c>
    </row>
    <row r="662" spans="1:11" x14ac:dyDescent="0.25">
      <c r="A662" s="3" t="s">
        <v>786</v>
      </c>
      <c r="B662" s="4">
        <v>44671</v>
      </c>
      <c r="C662" s="5" t="s">
        <v>20</v>
      </c>
      <c r="D662" s="5" t="s">
        <v>21</v>
      </c>
      <c r="E662" s="5" t="s">
        <v>22</v>
      </c>
      <c r="F662" s="5" t="s">
        <v>11</v>
      </c>
      <c r="G662" s="6">
        <v>150</v>
      </c>
      <c r="H662" s="7">
        <v>0.05</v>
      </c>
      <c r="I662" s="6">
        <v>123.4121</v>
      </c>
      <c r="J662" s="8" t="b">
        <v>1</v>
      </c>
      <c r="K662" s="9">
        <v>44678</v>
      </c>
    </row>
    <row r="663" spans="1:11" x14ac:dyDescent="0.25">
      <c r="A663" s="3" t="s">
        <v>787</v>
      </c>
      <c r="B663" s="4">
        <v>44671</v>
      </c>
      <c r="C663" s="5" t="s">
        <v>25</v>
      </c>
      <c r="D663" s="5" t="s">
        <v>26</v>
      </c>
      <c r="E663" s="5" t="s">
        <v>27</v>
      </c>
      <c r="F663" s="5" t="s">
        <v>13</v>
      </c>
      <c r="G663" s="6">
        <v>75</v>
      </c>
      <c r="H663" s="7">
        <v>0.02</v>
      </c>
      <c r="I663" s="6">
        <v>30.9466</v>
      </c>
      <c r="J663" s="8" t="b">
        <v>1</v>
      </c>
      <c r="K663" s="9">
        <v>44678</v>
      </c>
    </row>
    <row r="664" spans="1:11" x14ac:dyDescent="0.25">
      <c r="A664" s="3" t="s">
        <v>788</v>
      </c>
      <c r="B664" s="4">
        <v>44671</v>
      </c>
      <c r="C664" s="5" t="s">
        <v>49</v>
      </c>
      <c r="D664" s="5" t="s">
        <v>50</v>
      </c>
      <c r="E664" s="5" t="s">
        <v>51</v>
      </c>
      <c r="F664" s="5" t="s">
        <v>13</v>
      </c>
      <c r="G664" s="6">
        <v>75</v>
      </c>
      <c r="H664" s="7">
        <v>0.02</v>
      </c>
      <c r="I664" s="6">
        <v>2.2793999999999999</v>
      </c>
      <c r="J664" s="8" t="b">
        <v>1</v>
      </c>
      <c r="K664" s="9">
        <v>44678</v>
      </c>
    </row>
    <row r="665" spans="1:11" x14ac:dyDescent="0.25">
      <c r="A665" s="3" t="s">
        <v>789</v>
      </c>
      <c r="B665" s="4">
        <v>44671</v>
      </c>
      <c r="C665" s="5" t="s">
        <v>55</v>
      </c>
      <c r="D665" s="5" t="s">
        <v>56</v>
      </c>
      <c r="E665" s="5" t="s">
        <v>57</v>
      </c>
      <c r="F665" s="5" t="s">
        <v>47</v>
      </c>
      <c r="G665" s="6">
        <v>32</v>
      </c>
      <c r="H665" s="7">
        <v>0.03</v>
      </c>
      <c r="I665" s="6">
        <v>10.301600000000001</v>
      </c>
      <c r="J665" s="8" t="b">
        <v>1</v>
      </c>
      <c r="K665" s="9">
        <v>44678</v>
      </c>
    </row>
    <row r="666" spans="1:11" x14ac:dyDescent="0.25">
      <c r="A666" s="3" t="s">
        <v>790</v>
      </c>
      <c r="B666" s="4">
        <v>44671</v>
      </c>
      <c r="C666" s="5" t="s">
        <v>129</v>
      </c>
      <c r="D666" s="5" t="s">
        <v>130</v>
      </c>
      <c r="E666" s="5" t="s">
        <v>96</v>
      </c>
      <c r="F666" s="5" t="s">
        <v>131</v>
      </c>
      <c r="G666" s="6">
        <v>50</v>
      </c>
      <c r="H666" s="7">
        <v>0.03</v>
      </c>
      <c r="I666" s="6">
        <v>39.176900000000003</v>
      </c>
      <c r="J666" s="8" t="b">
        <v>1</v>
      </c>
      <c r="K666" s="9">
        <v>44678</v>
      </c>
    </row>
    <row r="667" spans="1:11" x14ac:dyDescent="0.25">
      <c r="A667" s="3" t="s">
        <v>791</v>
      </c>
      <c r="B667" s="4">
        <v>44671</v>
      </c>
      <c r="C667" s="5" t="s">
        <v>59</v>
      </c>
      <c r="D667" s="5" t="s">
        <v>60</v>
      </c>
      <c r="E667" s="5" t="s">
        <v>32</v>
      </c>
      <c r="F667" s="5" t="s">
        <v>13</v>
      </c>
      <c r="G667" s="6">
        <v>75</v>
      </c>
      <c r="H667" s="7">
        <v>0.02</v>
      </c>
      <c r="I667" s="6">
        <v>14.1511</v>
      </c>
      <c r="J667" s="8" t="b">
        <v>1</v>
      </c>
      <c r="K667" s="9">
        <v>44678</v>
      </c>
    </row>
    <row r="668" spans="1:11" x14ac:dyDescent="0.25">
      <c r="A668" s="3" t="s">
        <v>792</v>
      </c>
      <c r="B668" s="4">
        <v>44671</v>
      </c>
      <c r="C668" s="5" t="s">
        <v>63</v>
      </c>
      <c r="D668" s="5" t="s">
        <v>64</v>
      </c>
      <c r="E668" s="5" t="s">
        <v>65</v>
      </c>
      <c r="F668" s="5" t="s">
        <v>13</v>
      </c>
      <c r="G668" s="6">
        <v>75</v>
      </c>
      <c r="H668" s="7">
        <v>0.02</v>
      </c>
      <c r="I668" s="6">
        <v>5.2739000000000003</v>
      </c>
      <c r="J668" s="8" t="b">
        <v>1</v>
      </c>
      <c r="K668" s="9">
        <v>44678</v>
      </c>
    </row>
    <row r="669" spans="1:11" x14ac:dyDescent="0.25">
      <c r="A669" s="3" t="s">
        <v>793</v>
      </c>
      <c r="B669" s="4">
        <v>44671</v>
      </c>
      <c r="C669" s="5" t="s">
        <v>72</v>
      </c>
      <c r="D669" s="5" t="s">
        <v>73</v>
      </c>
      <c r="E669" s="5" t="s">
        <v>65</v>
      </c>
      <c r="F669" s="5" t="s">
        <v>11</v>
      </c>
      <c r="G669" s="6">
        <v>150</v>
      </c>
      <c r="H669" s="7">
        <v>0.05</v>
      </c>
      <c r="I669" s="6">
        <v>114.85169999999999</v>
      </c>
      <c r="J669" s="8" t="b">
        <v>1</v>
      </c>
      <c r="K669" s="9">
        <v>44678</v>
      </c>
    </row>
    <row r="670" spans="1:11" x14ac:dyDescent="0.25">
      <c r="A670" s="3" t="s">
        <v>794</v>
      </c>
      <c r="B670" s="4">
        <v>44671</v>
      </c>
      <c r="C670" s="5" t="s">
        <v>72</v>
      </c>
      <c r="D670" s="5" t="s">
        <v>73</v>
      </c>
      <c r="E670" s="5" t="s">
        <v>65</v>
      </c>
      <c r="F670" s="5" t="s">
        <v>13</v>
      </c>
      <c r="G670" s="6">
        <v>75</v>
      </c>
      <c r="H670" s="7">
        <v>0.02</v>
      </c>
      <c r="I670" s="6">
        <v>53.213999999999999</v>
      </c>
      <c r="J670" s="8" t="b">
        <v>1</v>
      </c>
      <c r="K670" s="9">
        <v>44678</v>
      </c>
    </row>
    <row r="671" spans="1:11" x14ac:dyDescent="0.25">
      <c r="A671" s="3" t="s">
        <v>795</v>
      </c>
      <c r="B671" s="4">
        <v>44671</v>
      </c>
      <c r="C671" s="5" t="s">
        <v>133</v>
      </c>
      <c r="D671" s="5" t="s">
        <v>134</v>
      </c>
      <c r="E671" s="5" t="s">
        <v>37</v>
      </c>
      <c r="F671" s="5" t="s">
        <v>47</v>
      </c>
      <c r="G671" s="6">
        <v>32</v>
      </c>
      <c r="H671" s="7">
        <v>0.03</v>
      </c>
      <c r="I671" s="6">
        <v>18.6738</v>
      </c>
      <c r="J671" s="8" t="b">
        <v>1</v>
      </c>
      <c r="K671" s="9">
        <v>44678</v>
      </c>
    </row>
    <row r="672" spans="1:11" x14ac:dyDescent="0.25">
      <c r="A672" s="3" t="s">
        <v>796</v>
      </c>
      <c r="B672" s="4">
        <v>44671</v>
      </c>
      <c r="C672" s="5" t="s">
        <v>145</v>
      </c>
      <c r="D672" s="5" t="s">
        <v>146</v>
      </c>
      <c r="E672" s="5" t="s">
        <v>51</v>
      </c>
      <c r="F672" s="5" t="s">
        <v>143</v>
      </c>
      <c r="G672" s="6">
        <v>900</v>
      </c>
      <c r="H672" s="7">
        <v>0.05</v>
      </c>
      <c r="I672" s="6">
        <v>842.00490000000002</v>
      </c>
      <c r="J672" s="8" t="b">
        <v>1</v>
      </c>
      <c r="K672" s="9">
        <v>44678</v>
      </c>
    </row>
    <row r="673" spans="1:11" x14ac:dyDescent="0.25">
      <c r="A673" s="3" t="s">
        <v>797</v>
      </c>
      <c r="B673" s="4">
        <v>44671</v>
      </c>
      <c r="C673" s="5" t="s">
        <v>80</v>
      </c>
      <c r="D673" s="5" t="s">
        <v>81</v>
      </c>
      <c r="E673" s="5" t="s">
        <v>57</v>
      </c>
      <c r="F673" s="5" t="s">
        <v>11</v>
      </c>
      <c r="G673" s="6">
        <v>150</v>
      </c>
      <c r="H673" s="7">
        <v>0.05</v>
      </c>
      <c r="I673" s="6">
        <v>117.0127</v>
      </c>
      <c r="J673" s="8" t="b">
        <v>1</v>
      </c>
      <c r="K673" s="9">
        <v>44678</v>
      </c>
    </row>
    <row r="674" spans="1:11" x14ac:dyDescent="0.25">
      <c r="A674" s="3" t="s">
        <v>798</v>
      </c>
      <c r="B674" s="4">
        <v>44671</v>
      </c>
      <c r="C674" s="5" t="s">
        <v>80</v>
      </c>
      <c r="D674" s="5" t="s">
        <v>81</v>
      </c>
      <c r="E674" s="5" t="s">
        <v>57</v>
      </c>
      <c r="F674" s="5" t="s">
        <v>11</v>
      </c>
      <c r="G674" s="6">
        <v>150</v>
      </c>
      <c r="H674" s="7">
        <v>0.05</v>
      </c>
      <c r="I674" s="6">
        <v>169.85</v>
      </c>
      <c r="J674" s="8" t="b">
        <v>1</v>
      </c>
      <c r="K674" s="9">
        <v>44678</v>
      </c>
    </row>
    <row r="675" spans="1:11" x14ac:dyDescent="0.25">
      <c r="A675" s="3" t="s">
        <v>799</v>
      </c>
      <c r="B675" s="4">
        <v>44671</v>
      </c>
      <c r="C675" s="5" t="s">
        <v>80</v>
      </c>
      <c r="D675" s="5" t="s">
        <v>81</v>
      </c>
      <c r="E675" s="5" t="s">
        <v>57</v>
      </c>
      <c r="F675" s="5" t="s">
        <v>13</v>
      </c>
      <c r="G675" s="6">
        <v>75</v>
      </c>
      <c r="H675" s="7">
        <v>0.02</v>
      </c>
      <c r="I675" s="6">
        <v>37.201000000000001</v>
      </c>
      <c r="J675" s="8" t="b">
        <v>1</v>
      </c>
      <c r="K675" s="9">
        <v>44678</v>
      </c>
    </row>
    <row r="676" spans="1:11" x14ac:dyDescent="0.25">
      <c r="A676" s="3" t="s">
        <v>800</v>
      </c>
      <c r="B676" s="4">
        <v>44671</v>
      </c>
      <c r="C676" s="5" t="s">
        <v>94</v>
      </c>
      <c r="D676" s="5" t="s">
        <v>95</v>
      </c>
      <c r="E676" s="5" t="s">
        <v>96</v>
      </c>
      <c r="F676" s="5" t="s">
        <v>13</v>
      </c>
      <c r="G676" s="6">
        <v>75</v>
      </c>
      <c r="H676" s="7">
        <v>0.02</v>
      </c>
      <c r="I676" s="6">
        <v>66.296599999999998</v>
      </c>
      <c r="J676" s="8" t="b">
        <v>1</v>
      </c>
      <c r="K676" s="9">
        <v>44678</v>
      </c>
    </row>
    <row r="677" spans="1:11" x14ac:dyDescent="0.25">
      <c r="A677" s="3" t="s">
        <v>801</v>
      </c>
      <c r="B677" s="4">
        <v>44671</v>
      </c>
      <c r="C677" s="5" t="s">
        <v>112</v>
      </c>
      <c r="D677" s="5" t="s">
        <v>113</v>
      </c>
      <c r="E677" s="5" t="s">
        <v>37</v>
      </c>
      <c r="F677" s="5" t="s">
        <v>13</v>
      </c>
      <c r="G677" s="6">
        <v>75</v>
      </c>
      <c r="H677" s="7">
        <v>0.02</v>
      </c>
      <c r="I677" s="6">
        <v>37.629399999999997</v>
      </c>
      <c r="J677" s="8" t="b">
        <v>1</v>
      </c>
      <c r="K677" s="10">
        <v>44678</v>
      </c>
    </row>
    <row r="678" spans="1:11" x14ac:dyDescent="0.25">
      <c r="A678" s="3" t="s">
        <v>802</v>
      </c>
      <c r="B678" s="4">
        <v>44671</v>
      </c>
      <c r="C678" s="5" t="s">
        <v>203</v>
      </c>
      <c r="D678" s="5" t="s">
        <v>204</v>
      </c>
      <c r="E678" s="5" t="s">
        <v>100</v>
      </c>
      <c r="F678" s="5" t="s">
        <v>47</v>
      </c>
      <c r="G678" s="6">
        <v>32</v>
      </c>
      <c r="H678" s="7">
        <v>0.03</v>
      </c>
      <c r="I678" s="6">
        <v>45.651600000000002</v>
      </c>
      <c r="J678" s="8" t="b">
        <v>1</v>
      </c>
      <c r="K678" s="9">
        <v>44678</v>
      </c>
    </row>
    <row r="679" spans="1:11" x14ac:dyDescent="0.25">
      <c r="A679" s="3" t="s">
        <v>803</v>
      </c>
      <c r="B679" s="4">
        <v>44671</v>
      </c>
      <c r="C679" s="5" t="s">
        <v>149</v>
      </c>
      <c r="D679" s="5" t="s">
        <v>150</v>
      </c>
      <c r="E679" s="5" t="s">
        <v>51</v>
      </c>
      <c r="F679" s="5" t="s">
        <v>131</v>
      </c>
      <c r="G679" s="6">
        <v>50</v>
      </c>
      <c r="H679" s="7">
        <v>0.03</v>
      </c>
      <c r="I679" s="6">
        <v>74.526899999999998</v>
      </c>
      <c r="J679" s="8" t="b">
        <v>1</v>
      </c>
      <c r="K679" s="9">
        <v>44678</v>
      </c>
    </row>
    <row r="680" spans="1:11" x14ac:dyDescent="0.25">
      <c r="A680" s="3" t="s">
        <v>804</v>
      </c>
      <c r="B680" s="4">
        <v>44671</v>
      </c>
      <c r="C680" s="5" t="s">
        <v>116</v>
      </c>
      <c r="D680" s="5" t="s">
        <v>117</v>
      </c>
      <c r="E680" s="5" t="s">
        <v>57</v>
      </c>
      <c r="F680" s="5" t="s">
        <v>13</v>
      </c>
      <c r="G680" s="6">
        <v>75</v>
      </c>
      <c r="H680" s="7">
        <v>0.02</v>
      </c>
      <c r="I680" s="6">
        <v>49.501100000000001</v>
      </c>
      <c r="J680" s="8" t="b">
        <v>1</v>
      </c>
      <c r="K680" s="9">
        <v>44678</v>
      </c>
    </row>
    <row r="681" spans="1:11" x14ac:dyDescent="0.25">
      <c r="A681" s="3" t="s">
        <v>805</v>
      </c>
      <c r="B681" s="4">
        <v>44671</v>
      </c>
      <c r="C681" s="5" t="s">
        <v>119</v>
      </c>
      <c r="D681" s="5" t="s">
        <v>120</v>
      </c>
      <c r="E681" s="5" t="s">
        <v>27</v>
      </c>
      <c r="F681" s="5" t="s">
        <v>13</v>
      </c>
      <c r="G681" s="6">
        <v>75</v>
      </c>
      <c r="H681" s="7">
        <v>0.02</v>
      </c>
      <c r="I681" s="6">
        <v>40.623899999999999</v>
      </c>
      <c r="J681" s="8" t="b">
        <v>1</v>
      </c>
      <c r="K681" s="9">
        <v>44678</v>
      </c>
    </row>
    <row r="682" spans="1:11" x14ac:dyDescent="0.25">
      <c r="A682" s="3" t="s">
        <v>806</v>
      </c>
      <c r="B682" s="4">
        <v>44671</v>
      </c>
      <c r="C682" s="5" t="s">
        <v>123</v>
      </c>
      <c r="D682" s="5" t="s">
        <v>124</v>
      </c>
      <c r="E682" s="5" t="s">
        <v>37</v>
      </c>
      <c r="F682" s="5" t="s">
        <v>11</v>
      </c>
      <c r="G682" s="6">
        <v>150</v>
      </c>
      <c r="H682" s="7">
        <v>0.05</v>
      </c>
      <c r="I682" s="6">
        <v>150.20169999999999</v>
      </c>
      <c r="J682" s="8" t="b">
        <v>1</v>
      </c>
      <c r="K682" s="9">
        <v>44678</v>
      </c>
    </row>
    <row r="683" spans="1:11" x14ac:dyDescent="0.25">
      <c r="A683" s="3" t="s">
        <v>807</v>
      </c>
      <c r="B683" s="4">
        <v>44671</v>
      </c>
      <c r="C683" s="5" t="s">
        <v>123</v>
      </c>
      <c r="D683" s="5" t="s">
        <v>124</v>
      </c>
      <c r="E683" s="5" t="s">
        <v>37</v>
      </c>
      <c r="F683" s="5" t="s">
        <v>13</v>
      </c>
      <c r="G683" s="6">
        <v>75</v>
      </c>
      <c r="H683" s="7">
        <v>0.02</v>
      </c>
      <c r="I683" s="6">
        <v>88.563999999999993</v>
      </c>
      <c r="J683" s="8" t="b">
        <v>1</v>
      </c>
      <c r="K683" s="9">
        <v>44678</v>
      </c>
    </row>
    <row r="684" spans="1:11" x14ac:dyDescent="0.25">
      <c r="A684" s="3" t="s">
        <v>808</v>
      </c>
      <c r="B684" s="4">
        <v>44671</v>
      </c>
      <c r="C684" s="5" t="s">
        <v>123</v>
      </c>
      <c r="D684" s="5" t="s">
        <v>124</v>
      </c>
      <c r="E684" s="5" t="s">
        <v>37</v>
      </c>
      <c r="F684" s="5" t="s">
        <v>143</v>
      </c>
      <c r="G684" s="6">
        <v>900</v>
      </c>
      <c r="H684" s="7">
        <v>0.05</v>
      </c>
      <c r="I684" s="6">
        <v>877.35490000000004</v>
      </c>
      <c r="J684" s="8" t="b">
        <v>1</v>
      </c>
      <c r="K684" s="9">
        <v>44678</v>
      </c>
    </row>
    <row r="685" spans="1:11" x14ac:dyDescent="0.25">
      <c r="A685" s="3" t="s">
        <v>809</v>
      </c>
      <c r="B685" s="4">
        <v>44671</v>
      </c>
      <c r="C685" s="5" t="s">
        <v>123</v>
      </c>
      <c r="D685" s="5" t="s">
        <v>124</v>
      </c>
      <c r="E685" s="5" t="s">
        <v>37</v>
      </c>
      <c r="F685" s="5" t="s">
        <v>47</v>
      </c>
      <c r="G685" s="6">
        <v>32</v>
      </c>
      <c r="H685" s="7">
        <v>0.03</v>
      </c>
      <c r="I685" s="6">
        <v>54.023800000000001</v>
      </c>
      <c r="J685" s="8" t="b">
        <v>1</v>
      </c>
      <c r="K685" s="9">
        <v>44678</v>
      </c>
    </row>
    <row r="686" spans="1:11" x14ac:dyDescent="0.25">
      <c r="A686" s="3" t="s">
        <v>810</v>
      </c>
      <c r="B686" s="4">
        <v>44672</v>
      </c>
      <c r="C686" s="5" t="s">
        <v>8</v>
      </c>
      <c r="D686" s="5" t="s">
        <v>9</v>
      </c>
      <c r="E686" s="5" t="s">
        <v>10</v>
      </c>
      <c r="F686" s="5" t="s">
        <v>11</v>
      </c>
      <c r="G686" s="6">
        <v>150</v>
      </c>
      <c r="H686" s="7">
        <v>0.05</v>
      </c>
      <c r="I686" s="6">
        <v>134.5</v>
      </c>
      <c r="J686" s="8" t="b">
        <v>1</v>
      </c>
      <c r="K686" s="9">
        <v>44679</v>
      </c>
    </row>
    <row r="687" spans="1:11" x14ac:dyDescent="0.25">
      <c r="A687" s="3" t="s">
        <v>811</v>
      </c>
      <c r="B687" s="4">
        <v>44672</v>
      </c>
      <c r="C687" s="5" t="s">
        <v>35</v>
      </c>
      <c r="D687" s="5" t="s">
        <v>36</v>
      </c>
      <c r="E687" s="5" t="s">
        <v>37</v>
      </c>
      <c r="F687" s="5" t="s">
        <v>13</v>
      </c>
      <c r="G687" s="6">
        <v>75</v>
      </c>
      <c r="H687" s="7">
        <v>0.02</v>
      </c>
      <c r="I687" s="6">
        <v>25.840800000000002</v>
      </c>
      <c r="J687" s="8" t="b">
        <v>1</v>
      </c>
      <c r="K687" s="9">
        <v>44679</v>
      </c>
    </row>
    <row r="688" spans="1:11" x14ac:dyDescent="0.25">
      <c r="A688" s="3" t="s">
        <v>812</v>
      </c>
      <c r="B688" s="4">
        <v>44672</v>
      </c>
      <c r="C688" s="5" t="s">
        <v>49</v>
      </c>
      <c r="D688" s="5" t="s">
        <v>50</v>
      </c>
      <c r="E688" s="5" t="s">
        <v>51</v>
      </c>
      <c r="F688" s="5" t="s">
        <v>11</v>
      </c>
      <c r="G688" s="6">
        <v>150</v>
      </c>
      <c r="H688" s="7">
        <v>0.05</v>
      </c>
      <c r="I688" s="6">
        <v>75.329599999999999</v>
      </c>
      <c r="J688" s="8" t="b">
        <v>1</v>
      </c>
      <c r="K688" s="9">
        <v>44679</v>
      </c>
    </row>
    <row r="689" spans="1:11" x14ac:dyDescent="0.25">
      <c r="A689" s="3" t="s">
        <v>813</v>
      </c>
      <c r="B689" s="4">
        <v>44672</v>
      </c>
      <c r="C689" s="5" t="s">
        <v>102</v>
      </c>
      <c r="D689" s="5" t="s">
        <v>103</v>
      </c>
      <c r="E689" s="5" t="s">
        <v>65</v>
      </c>
      <c r="F689" s="5" t="s">
        <v>13</v>
      </c>
      <c r="G689" s="6">
        <v>75</v>
      </c>
      <c r="H689" s="7">
        <v>0.02</v>
      </c>
      <c r="I689" s="6">
        <v>61.190800000000003</v>
      </c>
      <c r="J689" s="8" t="b">
        <v>1</v>
      </c>
      <c r="K689" s="9">
        <v>44679</v>
      </c>
    </row>
    <row r="690" spans="1:11" x14ac:dyDescent="0.25">
      <c r="A690" s="3" t="s">
        <v>814</v>
      </c>
      <c r="B690" s="4">
        <v>44672</v>
      </c>
      <c r="C690" s="5" t="s">
        <v>112</v>
      </c>
      <c r="D690" s="5" t="s">
        <v>113</v>
      </c>
      <c r="E690" s="5" t="s">
        <v>37</v>
      </c>
      <c r="F690" s="5" t="s">
        <v>11</v>
      </c>
      <c r="G690" s="6">
        <v>150</v>
      </c>
      <c r="H690" s="7">
        <v>0.05</v>
      </c>
      <c r="I690" s="6">
        <v>110.67959999999999</v>
      </c>
      <c r="J690" s="8" t="b">
        <v>1</v>
      </c>
      <c r="K690" s="9">
        <v>44679</v>
      </c>
    </row>
    <row r="691" spans="1:11" x14ac:dyDescent="0.25">
      <c r="A691" s="3" t="s">
        <v>815</v>
      </c>
      <c r="B691" s="4">
        <v>44672</v>
      </c>
      <c r="C691" s="5" t="s">
        <v>119</v>
      </c>
      <c r="D691" s="5" t="s">
        <v>120</v>
      </c>
      <c r="E691" s="5" t="s">
        <v>27</v>
      </c>
      <c r="F691" s="5" t="s">
        <v>11</v>
      </c>
      <c r="G691" s="6">
        <v>150</v>
      </c>
      <c r="H691" s="7">
        <v>0.05</v>
      </c>
      <c r="I691" s="6">
        <v>139.9367</v>
      </c>
      <c r="J691" s="8" t="b">
        <v>1</v>
      </c>
      <c r="K691" s="9">
        <v>44679</v>
      </c>
    </row>
    <row r="692" spans="1:11" x14ac:dyDescent="0.25">
      <c r="A692" s="3" t="s">
        <v>816</v>
      </c>
      <c r="B692" s="4">
        <v>44673</v>
      </c>
      <c r="C692" s="5" t="s">
        <v>20</v>
      </c>
      <c r="D692" s="5" t="s">
        <v>21</v>
      </c>
      <c r="E692" s="5" t="s">
        <v>22</v>
      </c>
      <c r="F692" s="5" t="s">
        <v>13</v>
      </c>
      <c r="G692" s="6">
        <v>75</v>
      </c>
      <c r="H692" s="7">
        <v>0.02</v>
      </c>
      <c r="I692" s="6">
        <v>10.391500000000001</v>
      </c>
      <c r="J692" s="8" t="b">
        <v>1</v>
      </c>
      <c r="K692" s="9">
        <v>44680</v>
      </c>
    </row>
    <row r="693" spans="1:11" x14ac:dyDescent="0.25">
      <c r="A693" s="3" t="s">
        <v>817</v>
      </c>
      <c r="B693" s="4">
        <v>44673</v>
      </c>
      <c r="C693" s="5" t="s">
        <v>63</v>
      </c>
      <c r="D693" s="5" t="s">
        <v>64</v>
      </c>
      <c r="E693" s="5" t="s">
        <v>65</v>
      </c>
      <c r="F693" s="5" t="s">
        <v>11</v>
      </c>
      <c r="G693" s="6">
        <v>150</v>
      </c>
      <c r="H693" s="7">
        <v>0.05</v>
      </c>
      <c r="I693" s="6">
        <v>104.58669999999999</v>
      </c>
      <c r="J693" s="8" t="b">
        <v>1</v>
      </c>
      <c r="K693" s="9">
        <v>44680</v>
      </c>
    </row>
    <row r="694" spans="1:11" x14ac:dyDescent="0.25">
      <c r="A694" s="3" t="s">
        <v>818</v>
      </c>
      <c r="B694" s="4">
        <v>44673</v>
      </c>
      <c r="C694" s="5" t="s">
        <v>89</v>
      </c>
      <c r="D694" s="5" t="s">
        <v>90</v>
      </c>
      <c r="E694" s="5" t="s">
        <v>91</v>
      </c>
      <c r="F694" s="5" t="s">
        <v>13</v>
      </c>
      <c r="G694" s="6">
        <v>75</v>
      </c>
      <c r="H694" s="7">
        <v>0.02</v>
      </c>
      <c r="I694" s="6">
        <v>45.741500000000002</v>
      </c>
      <c r="J694" s="8" t="b">
        <v>1</v>
      </c>
      <c r="K694" s="9">
        <v>44680</v>
      </c>
    </row>
    <row r="695" spans="1:11" x14ac:dyDescent="0.25">
      <c r="A695" s="3" t="s">
        <v>819</v>
      </c>
      <c r="B695" s="4">
        <v>44673</v>
      </c>
      <c r="C695" s="5" t="s">
        <v>123</v>
      </c>
      <c r="D695" s="5" t="s">
        <v>124</v>
      </c>
      <c r="E695" s="5" t="s">
        <v>37</v>
      </c>
      <c r="F695" s="5" t="s">
        <v>143</v>
      </c>
      <c r="G695" s="6">
        <v>900</v>
      </c>
      <c r="H695" s="7">
        <v>0.05</v>
      </c>
      <c r="I695" s="6">
        <v>106.7731</v>
      </c>
      <c r="J695" s="8" t="b">
        <v>1</v>
      </c>
      <c r="K695" s="9">
        <v>44680</v>
      </c>
    </row>
    <row r="696" spans="1:11" x14ac:dyDescent="0.25">
      <c r="A696" s="3" t="s">
        <v>820</v>
      </c>
      <c r="B696" s="4">
        <v>44674</v>
      </c>
      <c r="C696" s="5" t="s">
        <v>172</v>
      </c>
      <c r="D696" s="5" t="s">
        <v>173</v>
      </c>
      <c r="E696" s="5" t="s">
        <v>91</v>
      </c>
      <c r="F696" s="5" t="s">
        <v>141</v>
      </c>
      <c r="G696" s="6">
        <v>100</v>
      </c>
      <c r="H696" s="7">
        <v>0.05</v>
      </c>
      <c r="I696" s="6">
        <v>27.8369</v>
      </c>
      <c r="J696" s="8" t="b">
        <v>1</v>
      </c>
      <c r="K696" s="9">
        <v>44681</v>
      </c>
    </row>
    <row r="697" spans="1:11" x14ac:dyDescent="0.25">
      <c r="A697" s="3" t="s">
        <v>821</v>
      </c>
      <c r="B697" s="4">
        <v>44674</v>
      </c>
      <c r="C697" s="5" t="s">
        <v>49</v>
      </c>
      <c r="D697" s="5" t="s">
        <v>50</v>
      </c>
      <c r="E697" s="5" t="s">
        <v>51</v>
      </c>
      <c r="F697" s="5" t="s">
        <v>139</v>
      </c>
      <c r="G697" s="6">
        <v>180</v>
      </c>
      <c r="H697" s="7">
        <v>0.05</v>
      </c>
      <c r="I697" s="6">
        <v>52.485199999999999</v>
      </c>
      <c r="J697" s="8" t="b">
        <v>1</v>
      </c>
      <c r="K697" s="9">
        <v>44681</v>
      </c>
    </row>
    <row r="698" spans="1:11" x14ac:dyDescent="0.25">
      <c r="A698" s="3" t="s">
        <v>822</v>
      </c>
      <c r="B698" s="4">
        <v>44674</v>
      </c>
      <c r="C698" s="5" t="s">
        <v>133</v>
      </c>
      <c r="D698" s="5" t="s">
        <v>134</v>
      </c>
      <c r="E698" s="5" t="s">
        <v>37</v>
      </c>
      <c r="F698" s="5" t="s">
        <v>33</v>
      </c>
      <c r="G698" s="6">
        <v>25</v>
      </c>
      <c r="H698" s="7">
        <v>0.02</v>
      </c>
      <c r="I698" s="6">
        <v>5.3518999999999997</v>
      </c>
      <c r="J698" s="8" t="b">
        <v>1</v>
      </c>
      <c r="K698" s="10">
        <v>44681</v>
      </c>
    </row>
    <row r="699" spans="1:11" x14ac:dyDescent="0.25">
      <c r="A699" s="3" t="s">
        <v>823</v>
      </c>
      <c r="B699" s="4">
        <v>44674</v>
      </c>
      <c r="C699" s="5" t="s">
        <v>282</v>
      </c>
      <c r="D699" s="5" t="s">
        <v>283</v>
      </c>
      <c r="E699" s="5" t="s">
        <v>51</v>
      </c>
      <c r="F699" s="5" t="s">
        <v>78</v>
      </c>
      <c r="G699" s="6">
        <v>150</v>
      </c>
      <c r="H699" s="7">
        <v>0.02</v>
      </c>
      <c r="I699" s="6">
        <v>50.585900000000002</v>
      </c>
      <c r="J699" s="8" t="b">
        <v>1</v>
      </c>
      <c r="K699" s="9">
        <v>44681</v>
      </c>
    </row>
    <row r="700" spans="1:11" x14ac:dyDescent="0.25">
      <c r="A700" s="3" t="s">
        <v>824</v>
      </c>
      <c r="B700" s="4">
        <v>44674</v>
      </c>
      <c r="C700" s="5" t="s">
        <v>95</v>
      </c>
      <c r="D700" s="5" t="s">
        <v>166</v>
      </c>
      <c r="E700" s="5" t="s">
        <v>57</v>
      </c>
      <c r="F700" s="5" t="s">
        <v>78</v>
      </c>
      <c r="G700" s="6">
        <v>150</v>
      </c>
      <c r="H700" s="7">
        <v>0.02</v>
      </c>
      <c r="I700" s="6">
        <v>83.063299999999998</v>
      </c>
      <c r="J700" s="8" t="b">
        <v>1</v>
      </c>
      <c r="K700" s="9">
        <v>44681</v>
      </c>
    </row>
    <row r="701" spans="1:11" x14ac:dyDescent="0.25">
      <c r="A701" s="3" t="s">
        <v>825</v>
      </c>
      <c r="B701" s="4">
        <v>44674</v>
      </c>
      <c r="C701" s="5" t="s">
        <v>136</v>
      </c>
      <c r="D701" s="5" t="s">
        <v>137</v>
      </c>
      <c r="E701" s="5" t="s">
        <v>42</v>
      </c>
      <c r="F701" s="5" t="s">
        <v>141</v>
      </c>
      <c r="G701" s="6">
        <v>100</v>
      </c>
      <c r="H701" s="7">
        <v>0.05</v>
      </c>
      <c r="I701" s="6">
        <v>40.941600000000001</v>
      </c>
      <c r="J701" s="8" t="b">
        <v>1</v>
      </c>
      <c r="K701" s="9">
        <v>44681</v>
      </c>
    </row>
    <row r="702" spans="1:11" x14ac:dyDescent="0.25">
      <c r="A702" s="3" t="s">
        <v>826</v>
      </c>
      <c r="B702" s="4">
        <v>44674</v>
      </c>
      <c r="C702" s="5" t="s">
        <v>136</v>
      </c>
      <c r="D702" s="5" t="s">
        <v>137</v>
      </c>
      <c r="E702" s="5" t="s">
        <v>42</v>
      </c>
      <c r="F702" s="5" t="s">
        <v>13</v>
      </c>
      <c r="G702" s="6">
        <v>75</v>
      </c>
      <c r="H702" s="7">
        <v>0.02</v>
      </c>
      <c r="I702" s="6">
        <v>23.5</v>
      </c>
      <c r="J702" s="8" t="b">
        <v>1</v>
      </c>
      <c r="K702" s="10">
        <v>44681</v>
      </c>
    </row>
    <row r="703" spans="1:11" x14ac:dyDescent="0.25">
      <c r="A703" s="3" t="s">
        <v>827</v>
      </c>
      <c r="B703" s="4">
        <v>44674</v>
      </c>
      <c r="C703" s="5" t="s">
        <v>136</v>
      </c>
      <c r="D703" s="5" t="s">
        <v>137</v>
      </c>
      <c r="E703" s="5" t="s">
        <v>42</v>
      </c>
      <c r="F703" s="5" t="s">
        <v>143</v>
      </c>
      <c r="G703" s="6">
        <v>900</v>
      </c>
      <c r="H703" s="7">
        <v>0.05</v>
      </c>
      <c r="I703" s="6">
        <v>71.423100000000005</v>
      </c>
      <c r="J703" s="8" t="b">
        <v>1</v>
      </c>
      <c r="K703" s="9">
        <v>44681</v>
      </c>
    </row>
    <row r="704" spans="1:11" x14ac:dyDescent="0.25">
      <c r="A704" s="3" t="s">
        <v>828</v>
      </c>
      <c r="B704" s="4">
        <v>44674</v>
      </c>
      <c r="C704" s="5" t="s">
        <v>136</v>
      </c>
      <c r="D704" s="5" t="s">
        <v>137</v>
      </c>
      <c r="E704" s="5" t="s">
        <v>42</v>
      </c>
      <c r="F704" s="5" t="s">
        <v>139</v>
      </c>
      <c r="G704" s="6">
        <v>180</v>
      </c>
      <c r="H704" s="7">
        <v>0.05</v>
      </c>
      <c r="I704" s="6">
        <v>64.5501</v>
      </c>
      <c r="J704" s="8" t="b">
        <v>1</v>
      </c>
      <c r="K704" s="9">
        <v>44681</v>
      </c>
    </row>
    <row r="705" spans="1:11" x14ac:dyDescent="0.25">
      <c r="A705" s="3" t="s">
        <v>829</v>
      </c>
      <c r="B705" s="4">
        <v>44674</v>
      </c>
      <c r="C705" s="5" t="s">
        <v>145</v>
      </c>
      <c r="D705" s="5" t="s">
        <v>146</v>
      </c>
      <c r="E705" s="5" t="s">
        <v>51</v>
      </c>
      <c r="F705" s="5" t="s">
        <v>13</v>
      </c>
      <c r="G705" s="6">
        <v>75</v>
      </c>
      <c r="H705" s="7">
        <v>0.02</v>
      </c>
      <c r="I705" s="6">
        <v>40.555300000000003</v>
      </c>
      <c r="J705" s="8" t="b">
        <v>1</v>
      </c>
      <c r="K705" s="9">
        <v>44681</v>
      </c>
    </row>
    <row r="706" spans="1:11" x14ac:dyDescent="0.25">
      <c r="A706" s="3" t="s">
        <v>830</v>
      </c>
      <c r="B706" s="4">
        <v>44674</v>
      </c>
      <c r="C706" s="5" t="s">
        <v>177</v>
      </c>
      <c r="D706" s="5" t="s">
        <v>178</v>
      </c>
      <c r="E706" s="5" t="s">
        <v>27</v>
      </c>
      <c r="F706" s="5" t="s">
        <v>141</v>
      </c>
      <c r="G706" s="6">
        <v>100</v>
      </c>
      <c r="H706" s="7">
        <v>0.05</v>
      </c>
      <c r="I706" s="6">
        <v>63.186900000000001</v>
      </c>
      <c r="J706" s="8" t="b">
        <v>1</v>
      </c>
      <c r="K706" s="9">
        <v>44681</v>
      </c>
    </row>
    <row r="707" spans="1:11" x14ac:dyDescent="0.25">
      <c r="A707" s="3" t="s">
        <v>831</v>
      </c>
      <c r="B707" s="4">
        <v>44674</v>
      </c>
      <c r="C707" s="5" t="s">
        <v>109</v>
      </c>
      <c r="D707" s="5" t="s">
        <v>110</v>
      </c>
      <c r="E707" s="5" t="s">
        <v>51</v>
      </c>
      <c r="F707" s="5" t="s">
        <v>47</v>
      </c>
      <c r="G707" s="6">
        <v>32</v>
      </c>
      <c r="H707" s="7">
        <v>0.03</v>
      </c>
      <c r="I707" s="6">
        <v>53.294699999999999</v>
      </c>
      <c r="J707" s="8" t="b">
        <v>1</v>
      </c>
      <c r="K707" s="9">
        <v>44681</v>
      </c>
    </row>
    <row r="708" spans="1:11" x14ac:dyDescent="0.25">
      <c r="A708" s="3" t="s">
        <v>832</v>
      </c>
      <c r="B708" s="4">
        <v>44674</v>
      </c>
      <c r="C708" s="5" t="s">
        <v>112</v>
      </c>
      <c r="D708" s="5" t="s">
        <v>113</v>
      </c>
      <c r="E708" s="5" t="s">
        <v>37</v>
      </c>
      <c r="F708" s="5" t="s">
        <v>139</v>
      </c>
      <c r="G708" s="6">
        <v>180</v>
      </c>
      <c r="H708" s="7">
        <v>0.05</v>
      </c>
      <c r="I708" s="6">
        <v>87.8352</v>
      </c>
      <c r="J708" s="8" t="b">
        <v>1</v>
      </c>
      <c r="K708" s="9">
        <v>44681</v>
      </c>
    </row>
    <row r="709" spans="1:11" x14ac:dyDescent="0.25">
      <c r="A709" s="3" t="s">
        <v>833</v>
      </c>
      <c r="B709" s="4">
        <v>44674</v>
      </c>
      <c r="C709" s="5" t="s">
        <v>123</v>
      </c>
      <c r="D709" s="5" t="s">
        <v>124</v>
      </c>
      <c r="E709" s="5" t="s">
        <v>37</v>
      </c>
      <c r="F709" s="5" t="s">
        <v>141</v>
      </c>
      <c r="G709" s="6">
        <v>100</v>
      </c>
      <c r="H709" s="7">
        <v>0.05</v>
      </c>
      <c r="I709" s="6">
        <v>76.291600000000003</v>
      </c>
      <c r="J709" s="8" t="b">
        <v>1</v>
      </c>
      <c r="K709" s="9">
        <v>44681</v>
      </c>
    </row>
    <row r="710" spans="1:11" x14ac:dyDescent="0.25">
      <c r="A710" s="3" t="s">
        <v>834</v>
      </c>
      <c r="B710" s="4">
        <v>44674</v>
      </c>
      <c r="C710" s="5" t="s">
        <v>123</v>
      </c>
      <c r="D710" s="5" t="s">
        <v>124</v>
      </c>
      <c r="E710" s="5" t="s">
        <v>37</v>
      </c>
      <c r="F710" s="5" t="s">
        <v>13</v>
      </c>
      <c r="G710" s="6">
        <v>75</v>
      </c>
      <c r="H710" s="7">
        <v>0.02</v>
      </c>
      <c r="I710" s="6">
        <v>58.85</v>
      </c>
      <c r="J710" s="8" t="b">
        <v>1</v>
      </c>
      <c r="K710" s="9">
        <v>44681</v>
      </c>
    </row>
    <row r="711" spans="1:11" x14ac:dyDescent="0.25">
      <c r="A711" s="3" t="s">
        <v>835</v>
      </c>
      <c r="B711" s="4">
        <v>44674</v>
      </c>
      <c r="C711" s="5" t="s">
        <v>123</v>
      </c>
      <c r="D711" s="5" t="s">
        <v>124</v>
      </c>
      <c r="E711" s="5" t="s">
        <v>37</v>
      </c>
      <c r="F711" s="5" t="s">
        <v>13</v>
      </c>
      <c r="G711" s="6">
        <v>75</v>
      </c>
      <c r="H711" s="7">
        <v>0.02</v>
      </c>
      <c r="I711" s="6">
        <v>75.905299999999997</v>
      </c>
      <c r="J711" s="8" t="b">
        <v>1</v>
      </c>
      <c r="K711" s="10">
        <v>44681</v>
      </c>
    </row>
    <row r="712" spans="1:11" x14ac:dyDescent="0.25">
      <c r="A712" s="3" t="s">
        <v>836</v>
      </c>
      <c r="B712" s="4">
        <v>44674</v>
      </c>
      <c r="C712" s="5" t="s">
        <v>123</v>
      </c>
      <c r="D712" s="5" t="s">
        <v>124</v>
      </c>
      <c r="E712" s="5" t="s">
        <v>37</v>
      </c>
      <c r="F712" s="5" t="s">
        <v>78</v>
      </c>
      <c r="G712" s="6">
        <v>150</v>
      </c>
      <c r="H712" s="7">
        <v>0.02</v>
      </c>
      <c r="I712" s="6">
        <v>85.935900000000004</v>
      </c>
      <c r="J712" s="8" t="b">
        <v>1</v>
      </c>
      <c r="K712" s="9">
        <v>44681</v>
      </c>
    </row>
    <row r="713" spans="1:11" x14ac:dyDescent="0.25">
      <c r="A713" s="3" t="s">
        <v>837</v>
      </c>
      <c r="B713" s="4">
        <v>44674</v>
      </c>
      <c r="C713" s="5" t="s">
        <v>123</v>
      </c>
      <c r="D713" s="5" t="s">
        <v>124</v>
      </c>
      <c r="E713" s="5" t="s">
        <v>37</v>
      </c>
      <c r="F713" s="5" t="s">
        <v>78</v>
      </c>
      <c r="G713" s="6">
        <v>150</v>
      </c>
      <c r="H713" s="7">
        <v>0.02</v>
      </c>
      <c r="I713" s="6">
        <v>118.41330000000001</v>
      </c>
      <c r="J713" s="8" t="b">
        <v>1</v>
      </c>
      <c r="K713" s="9">
        <v>44681</v>
      </c>
    </row>
    <row r="714" spans="1:11" x14ac:dyDescent="0.25">
      <c r="A714" s="3" t="s">
        <v>838</v>
      </c>
      <c r="B714" s="4">
        <v>44674</v>
      </c>
      <c r="C714" s="5" t="s">
        <v>123</v>
      </c>
      <c r="D714" s="5" t="s">
        <v>124</v>
      </c>
      <c r="E714" s="5" t="s">
        <v>37</v>
      </c>
      <c r="F714" s="5" t="s">
        <v>33</v>
      </c>
      <c r="G714" s="6">
        <v>25</v>
      </c>
      <c r="H714" s="7">
        <v>0.02</v>
      </c>
      <c r="I714" s="6">
        <v>40.701900000000002</v>
      </c>
      <c r="J714" s="8" t="b">
        <v>1</v>
      </c>
      <c r="K714" s="9">
        <v>44681</v>
      </c>
    </row>
    <row r="715" spans="1:11" x14ac:dyDescent="0.25">
      <c r="A715" s="3" t="s">
        <v>839</v>
      </c>
      <c r="B715" s="4">
        <v>44674</v>
      </c>
      <c r="C715" s="5" t="s">
        <v>123</v>
      </c>
      <c r="D715" s="5" t="s">
        <v>124</v>
      </c>
      <c r="E715" s="5" t="s">
        <v>37</v>
      </c>
      <c r="F715" s="5" t="s">
        <v>139</v>
      </c>
      <c r="G715" s="6">
        <v>180</v>
      </c>
      <c r="H715" s="7">
        <v>0.05</v>
      </c>
      <c r="I715" s="6">
        <v>99.900099999999995</v>
      </c>
      <c r="J715" s="8" t="b">
        <v>1</v>
      </c>
      <c r="K715" s="9">
        <v>44681</v>
      </c>
    </row>
    <row r="716" spans="1:11" x14ac:dyDescent="0.25">
      <c r="A716" s="3" t="s">
        <v>840</v>
      </c>
      <c r="B716" s="4">
        <v>44675</v>
      </c>
      <c r="C716" s="5" t="s">
        <v>44</v>
      </c>
      <c r="D716" s="5" t="s">
        <v>45</v>
      </c>
      <c r="E716" s="5" t="s">
        <v>46</v>
      </c>
      <c r="F716" s="5" t="s">
        <v>47</v>
      </c>
      <c r="G716" s="6">
        <v>32</v>
      </c>
      <c r="H716" s="7">
        <v>0.03</v>
      </c>
      <c r="I716" s="6">
        <v>17.944700000000001</v>
      </c>
      <c r="J716" s="8" t="b">
        <v>1</v>
      </c>
      <c r="K716" s="9">
        <v>44682</v>
      </c>
    </row>
    <row r="717" spans="1:11" x14ac:dyDescent="0.25">
      <c r="A717" s="3" t="s">
        <v>841</v>
      </c>
      <c r="B717" s="4">
        <v>44675</v>
      </c>
      <c r="C717" s="5" t="s">
        <v>191</v>
      </c>
      <c r="D717" s="5" t="s">
        <v>192</v>
      </c>
      <c r="E717" s="5" t="s">
        <v>27</v>
      </c>
      <c r="F717" s="5" t="s">
        <v>141</v>
      </c>
      <c r="G717" s="6">
        <v>100</v>
      </c>
      <c r="H717" s="7">
        <v>0.05</v>
      </c>
      <c r="I717" s="6">
        <v>8.6453000000000007</v>
      </c>
      <c r="J717" s="8" t="b">
        <v>1</v>
      </c>
      <c r="K717" s="9">
        <v>44682</v>
      </c>
    </row>
    <row r="718" spans="1:11" x14ac:dyDescent="0.25">
      <c r="A718" s="3" t="s">
        <v>842</v>
      </c>
      <c r="B718" s="4">
        <v>44675</v>
      </c>
      <c r="C718" s="5" t="s">
        <v>197</v>
      </c>
      <c r="D718" s="5" t="s">
        <v>198</v>
      </c>
      <c r="E718" s="5" t="s">
        <v>91</v>
      </c>
      <c r="F718" s="5" t="s">
        <v>78</v>
      </c>
      <c r="G718" s="6">
        <v>150</v>
      </c>
      <c r="H718" s="7">
        <v>0.02</v>
      </c>
      <c r="I718" s="6">
        <v>103.8398</v>
      </c>
      <c r="J718" s="8" t="b">
        <v>1</v>
      </c>
      <c r="K718" s="9">
        <v>44682</v>
      </c>
    </row>
    <row r="719" spans="1:11" x14ac:dyDescent="0.25">
      <c r="A719" s="3" t="s">
        <v>843</v>
      </c>
      <c r="B719" s="4">
        <v>44675</v>
      </c>
      <c r="C719" s="5" t="s">
        <v>200</v>
      </c>
      <c r="D719" s="5" t="s">
        <v>201</v>
      </c>
      <c r="E719" s="5" t="s">
        <v>46</v>
      </c>
      <c r="F719" s="5" t="s">
        <v>141</v>
      </c>
      <c r="G719" s="6">
        <v>100</v>
      </c>
      <c r="H719" s="7">
        <v>0.05</v>
      </c>
      <c r="I719" s="6">
        <v>43.9953</v>
      </c>
      <c r="J719" s="8" t="b">
        <v>1</v>
      </c>
      <c r="K719" s="9">
        <v>44682</v>
      </c>
    </row>
    <row r="720" spans="1:11" x14ac:dyDescent="0.25">
      <c r="A720" s="3" t="s">
        <v>844</v>
      </c>
      <c r="B720" s="4">
        <v>44680</v>
      </c>
      <c r="C720" s="5" t="s">
        <v>187</v>
      </c>
      <c r="D720" s="5" t="s">
        <v>188</v>
      </c>
      <c r="E720" s="5" t="s">
        <v>57</v>
      </c>
      <c r="F720" s="5" t="s">
        <v>78</v>
      </c>
      <c r="G720" s="6">
        <v>150</v>
      </c>
      <c r="H720" s="7">
        <v>0.02</v>
      </c>
      <c r="I720" s="6">
        <v>68.489800000000002</v>
      </c>
      <c r="J720" s="8" t="b">
        <v>1</v>
      </c>
      <c r="K720" s="10">
        <v>44687</v>
      </c>
    </row>
    <row r="721" spans="1:11" x14ac:dyDescent="0.25">
      <c r="A721" s="3" t="s">
        <v>845</v>
      </c>
      <c r="B721" s="4">
        <v>44680</v>
      </c>
      <c r="C721" s="5" t="s">
        <v>203</v>
      </c>
      <c r="D721" s="5" t="s">
        <v>204</v>
      </c>
      <c r="E721" s="5" t="s">
        <v>100</v>
      </c>
      <c r="F721" s="5" t="s">
        <v>78</v>
      </c>
      <c r="G721" s="6">
        <v>150</v>
      </c>
      <c r="H721" s="7">
        <v>0.02</v>
      </c>
      <c r="I721" s="6">
        <v>83.256500000000003</v>
      </c>
      <c r="J721" s="8" t="b">
        <v>1</v>
      </c>
      <c r="K721" s="9">
        <v>44687</v>
      </c>
    </row>
    <row r="722" spans="1:11" x14ac:dyDescent="0.25">
      <c r="A722" s="3" t="s">
        <v>846</v>
      </c>
      <c r="B722" s="4">
        <v>44681</v>
      </c>
      <c r="C722" s="5" t="s">
        <v>55</v>
      </c>
      <c r="D722" s="5" t="s">
        <v>56</v>
      </c>
      <c r="E722" s="5" t="s">
        <v>57</v>
      </c>
      <c r="F722" s="5" t="s">
        <v>78</v>
      </c>
      <c r="G722" s="6">
        <v>150</v>
      </c>
      <c r="H722" s="7">
        <v>0.02</v>
      </c>
      <c r="I722" s="6">
        <v>47.906500000000001</v>
      </c>
      <c r="J722" s="8" t="b">
        <v>1</v>
      </c>
      <c r="K722" s="9">
        <v>44688</v>
      </c>
    </row>
    <row r="723" spans="1:11" x14ac:dyDescent="0.25">
      <c r="A723" s="3" t="s">
        <v>847</v>
      </c>
      <c r="B723" s="4">
        <v>44681</v>
      </c>
      <c r="C723" s="5" t="s">
        <v>102</v>
      </c>
      <c r="D723" s="5" t="s">
        <v>103</v>
      </c>
      <c r="E723" s="5" t="s">
        <v>65</v>
      </c>
      <c r="F723" s="5" t="s">
        <v>141</v>
      </c>
      <c r="G723" s="6">
        <v>100</v>
      </c>
      <c r="H723" s="7">
        <v>0.05</v>
      </c>
      <c r="I723" s="6">
        <v>74.1327</v>
      </c>
      <c r="J723" s="8" t="b">
        <v>1</v>
      </c>
      <c r="K723" s="9">
        <v>44688</v>
      </c>
    </row>
    <row r="724" spans="1:11" x14ac:dyDescent="0.25">
      <c r="A724" s="3" t="s">
        <v>848</v>
      </c>
      <c r="B724" s="4">
        <v>44682</v>
      </c>
      <c r="C724" s="5" t="s">
        <v>35</v>
      </c>
      <c r="D724" s="5" t="s">
        <v>36</v>
      </c>
      <c r="E724" s="5" t="s">
        <v>37</v>
      </c>
      <c r="F724" s="5" t="s">
        <v>141</v>
      </c>
      <c r="G724" s="6">
        <v>100</v>
      </c>
      <c r="H724" s="7">
        <v>0.05</v>
      </c>
      <c r="I724" s="6">
        <v>38.782699999999998</v>
      </c>
      <c r="J724" s="8" t="b">
        <v>1</v>
      </c>
      <c r="K724" s="9">
        <v>44689</v>
      </c>
    </row>
    <row r="725" spans="1:11" x14ac:dyDescent="0.25">
      <c r="A725" s="3" t="s">
        <v>849</v>
      </c>
      <c r="B725" s="4">
        <v>44683</v>
      </c>
      <c r="C725" s="5" t="s">
        <v>85</v>
      </c>
      <c r="D725" s="5" t="s">
        <v>86</v>
      </c>
      <c r="E725" s="5" t="s">
        <v>87</v>
      </c>
      <c r="F725" s="5" t="s">
        <v>11</v>
      </c>
      <c r="G725" s="6">
        <v>150</v>
      </c>
      <c r="H725" s="7">
        <v>0.05</v>
      </c>
      <c r="I725" s="6">
        <v>132</v>
      </c>
      <c r="J725" s="8" t="b">
        <v>1</v>
      </c>
      <c r="K725" s="9">
        <v>44690</v>
      </c>
    </row>
    <row r="726" spans="1:11" x14ac:dyDescent="0.25">
      <c r="A726" s="3" t="s">
        <v>850</v>
      </c>
      <c r="B726" s="4">
        <v>44684</v>
      </c>
      <c r="C726" s="5" t="s">
        <v>102</v>
      </c>
      <c r="D726" s="5" t="s">
        <v>103</v>
      </c>
      <c r="E726" s="5" t="s">
        <v>65</v>
      </c>
      <c r="F726" s="5" t="s">
        <v>143</v>
      </c>
      <c r="G726" s="6">
        <v>900</v>
      </c>
      <c r="H726" s="7">
        <v>0.05</v>
      </c>
      <c r="I726" s="6">
        <v>61</v>
      </c>
      <c r="J726" s="8" t="b">
        <v>1</v>
      </c>
      <c r="K726" s="9">
        <v>44691</v>
      </c>
    </row>
    <row r="727" spans="1:11" x14ac:dyDescent="0.25">
      <c r="A727" s="3" t="s">
        <v>851</v>
      </c>
      <c r="B727" s="4">
        <v>44687</v>
      </c>
      <c r="C727" s="5" t="s">
        <v>55</v>
      </c>
      <c r="D727" s="5" t="s">
        <v>56</v>
      </c>
      <c r="E727" s="5" t="s">
        <v>57</v>
      </c>
      <c r="F727" s="5" t="s">
        <v>11</v>
      </c>
      <c r="G727" s="6">
        <v>150</v>
      </c>
      <c r="H727" s="7">
        <v>0.05</v>
      </c>
      <c r="I727" s="6">
        <v>233</v>
      </c>
      <c r="J727" s="8" t="b">
        <v>1</v>
      </c>
      <c r="K727" s="9">
        <v>44694</v>
      </c>
    </row>
    <row r="728" spans="1:11" x14ac:dyDescent="0.25">
      <c r="A728" s="3" t="s">
        <v>852</v>
      </c>
      <c r="B728" s="4">
        <v>44688</v>
      </c>
      <c r="C728" s="5" t="s">
        <v>8</v>
      </c>
      <c r="D728" s="5" t="s">
        <v>9</v>
      </c>
      <c r="E728" s="5" t="s">
        <v>10</v>
      </c>
      <c r="F728" s="5" t="s">
        <v>33</v>
      </c>
      <c r="G728" s="6">
        <v>25</v>
      </c>
      <c r="H728" s="7">
        <v>0.02</v>
      </c>
      <c r="I728" s="6">
        <v>239</v>
      </c>
      <c r="J728" s="8" t="b">
        <v>1</v>
      </c>
      <c r="K728" s="10">
        <v>44695</v>
      </c>
    </row>
    <row r="729" spans="1:11" x14ac:dyDescent="0.25">
      <c r="A729" s="3" t="s">
        <v>853</v>
      </c>
      <c r="B729" s="4">
        <v>44688</v>
      </c>
      <c r="C729" s="5" t="s">
        <v>95</v>
      </c>
      <c r="D729" s="5" t="s">
        <v>166</v>
      </c>
      <c r="E729" s="5" t="s">
        <v>57</v>
      </c>
      <c r="F729" s="5" t="s">
        <v>141</v>
      </c>
      <c r="G729" s="6">
        <v>100</v>
      </c>
      <c r="H729" s="7">
        <v>0.05</v>
      </c>
      <c r="I729" s="6">
        <v>172</v>
      </c>
      <c r="J729" s="8" t="b">
        <v>1</v>
      </c>
      <c r="K729" s="10">
        <v>44695</v>
      </c>
    </row>
    <row r="730" spans="1:11" x14ac:dyDescent="0.25">
      <c r="A730" s="3" t="s">
        <v>854</v>
      </c>
      <c r="B730" s="4">
        <v>44690</v>
      </c>
      <c r="C730" s="5" t="s">
        <v>855</v>
      </c>
      <c r="D730" s="5" t="s">
        <v>856</v>
      </c>
      <c r="E730" s="5" t="s">
        <v>57</v>
      </c>
      <c r="F730" s="5" t="s">
        <v>139</v>
      </c>
      <c r="G730" s="6">
        <v>180</v>
      </c>
      <c r="H730" s="7">
        <v>0.05</v>
      </c>
      <c r="I730" s="6">
        <v>127</v>
      </c>
      <c r="J730" s="8" t="b">
        <v>1</v>
      </c>
      <c r="K730" s="10">
        <v>44697</v>
      </c>
    </row>
    <row r="731" spans="1:11" x14ac:dyDescent="0.25">
      <c r="A731" s="3" t="s">
        <v>857</v>
      </c>
      <c r="B731" s="4">
        <v>44690</v>
      </c>
      <c r="C731" s="5" t="s">
        <v>858</v>
      </c>
      <c r="D731" s="5" t="s">
        <v>859</v>
      </c>
      <c r="E731" s="5" t="s">
        <v>22</v>
      </c>
      <c r="F731" s="5" t="s">
        <v>143</v>
      </c>
      <c r="G731" s="6">
        <v>900</v>
      </c>
      <c r="H731" s="7">
        <v>0.05</v>
      </c>
      <c r="I731" s="6">
        <v>136</v>
      </c>
      <c r="J731" s="8" t="b">
        <v>1</v>
      </c>
      <c r="K731" s="10">
        <v>44697</v>
      </c>
    </row>
    <row r="732" spans="1:11" x14ac:dyDescent="0.25">
      <c r="A732" s="3" t="s">
        <v>860</v>
      </c>
      <c r="B732" s="4">
        <v>44691</v>
      </c>
      <c r="C732" s="5" t="s">
        <v>861</v>
      </c>
      <c r="D732" s="5" t="s">
        <v>862</v>
      </c>
      <c r="E732" s="5" t="s">
        <v>22</v>
      </c>
      <c r="F732" s="5" t="s">
        <v>70</v>
      </c>
      <c r="G732" s="6">
        <v>120</v>
      </c>
      <c r="H732" s="7">
        <v>0.05</v>
      </c>
      <c r="I732" s="6">
        <v>62</v>
      </c>
      <c r="J732" s="8" t="b">
        <v>1</v>
      </c>
      <c r="K732" s="10">
        <v>44698</v>
      </c>
    </row>
    <row r="733" spans="1:11" x14ac:dyDescent="0.25">
      <c r="A733" s="3" t="s">
        <v>863</v>
      </c>
      <c r="B733" s="4">
        <v>44692</v>
      </c>
      <c r="C733" s="5" t="s">
        <v>25</v>
      </c>
      <c r="D733" s="5" t="s">
        <v>26</v>
      </c>
      <c r="E733" s="5" t="s">
        <v>27</v>
      </c>
      <c r="F733" s="5" t="s">
        <v>70</v>
      </c>
      <c r="G733" s="6">
        <v>120</v>
      </c>
      <c r="H733" s="7">
        <v>0.05</v>
      </c>
      <c r="I733" s="6">
        <v>124</v>
      </c>
      <c r="J733" s="8" t="b">
        <v>1</v>
      </c>
      <c r="K733" s="9">
        <v>44699</v>
      </c>
    </row>
    <row r="734" spans="1:11" x14ac:dyDescent="0.25">
      <c r="A734" s="3" t="s">
        <v>864</v>
      </c>
      <c r="B734" s="4">
        <v>44692</v>
      </c>
      <c r="C734" s="5" t="s">
        <v>35</v>
      </c>
      <c r="D734" s="5" t="s">
        <v>36</v>
      </c>
      <c r="E734" s="5" t="s">
        <v>37</v>
      </c>
      <c r="F734" s="5" t="s">
        <v>141</v>
      </c>
      <c r="G734" s="6">
        <v>100</v>
      </c>
      <c r="H734" s="7">
        <v>0.05</v>
      </c>
      <c r="I734" s="6">
        <v>133</v>
      </c>
      <c r="J734" s="8" t="b">
        <v>1</v>
      </c>
      <c r="K734" s="9">
        <v>44699</v>
      </c>
    </row>
    <row r="735" spans="1:11" x14ac:dyDescent="0.25">
      <c r="A735" s="3" t="s">
        <v>865</v>
      </c>
      <c r="B735" s="4">
        <v>44692</v>
      </c>
      <c r="C735" s="5" t="s">
        <v>866</v>
      </c>
      <c r="D735" s="5" t="s">
        <v>867</v>
      </c>
      <c r="E735" s="5" t="s">
        <v>96</v>
      </c>
      <c r="F735" s="5" t="s">
        <v>139</v>
      </c>
      <c r="G735" s="6">
        <v>180</v>
      </c>
      <c r="H735" s="7">
        <v>0.05</v>
      </c>
      <c r="I735" s="6">
        <v>200</v>
      </c>
      <c r="J735" s="8" t="b">
        <v>1</v>
      </c>
      <c r="K735" s="9">
        <v>44699</v>
      </c>
    </row>
    <row r="736" spans="1:11" x14ac:dyDescent="0.25">
      <c r="A736" s="3" t="s">
        <v>868</v>
      </c>
      <c r="B736" s="4">
        <v>44696</v>
      </c>
      <c r="C736" s="5" t="s">
        <v>869</v>
      </c>
      <c r="D736" s="5" t="s">
        <v>870</v>
      </c>
      <c r="E736" s="5" t="s">
        <v>871</v>
      </c>
      <c r="F736" s="5" t="s">
        <v>70</v>
      </c>
      <c r="G736" s="6">
        <v>120</v>
      </c>
      <c r="H736" s="7">
        <v>0.05</v>
      </c>
      <c r="I736" s="6">
        <v>97</v>
      </c>
      <c r="J736" s="8" t="b">
        <v>1</v>
      </c>
      <c r="K736" s="9">
        <v>44703</v>
      </c>
    </row>
    <row r="737" spans="1:11" x14ac:dyDescent="0.25">
      <c r="A737" s="3" t="s">
        <v>872</v>
      </c>
      <c r="B737" s="4">
        <v>44696</v>
      </c>
      <c r="C737" s="5" t="s">
        <v>873</v>
      </c>
      <c r="D737" s="5" t="s">
        <v>874</v>
      </c>
      <c r="E737" s="5" t="s">
        <v>32</v>
      </c>
      <c r="F737" s="5" t="s">
        <v>13</v>
      </c>
      <c r="G737" s="6">
        <v>75</v>
      </c>
      <c r="H737" s="7">
        <v>0.02</v>
      </c>
      <c r="I737" s="6">
        <v>66</v>
      </c>
      <c r="J737" s="8" t="b">
        <v>1</v>
      </c>
      <c r="K737" s="9">
        <v>44703</v>
      </c>
    </row>
    <row r="738" spans="1:11" x14ac:dyDescent="0.25">
      <c r="A738" s="3" t="s">
        <v>875</v>
      </c>
      <c r="B738" s="4">
        <v>44700</v>
      </c>
      <c r="C738" s="5" t="s">
        <v>112</v>
      </c>
      <c r="D738" s="5" t="s">
        <v>876</v>
      </c>
      <c r="E738" s="5" t="s">
        <v>91</v>
      </c>
      <c r="F738" s="5" t="s">
        <v>139</v>
      </c>
      <c r="G738" s="6">
        <v>180</v>
      </c>
      <c r="H738" s="7">
        <v>0.05</v>
      </c>
      <c r="I738" s="6">
        <v>155</v>
      </c>
      <c r="J738" s="8" t="b">
        <v>1</v>
      </c>
      <c r="K738" s="9">
        <v>44707</v>
      </c>
    </row>
    <row r="739" spans="1:11" x14ac:dyDescent="0.25">
      <c r="A739" s="3" t="s">
        <v>877</v>
      </c>
      <c r="B739" s="4">
        <v>44701</v>
      </c>
      <c r="C739" s="5" t="s">
        <v>40</v>
      </c>
      <c r="D739" s="5" t="s">
        <v>41</v>
      </c>
      <c r="E739" s="5" t="s">
        <v>42</v>
      </c>
      <c r="F739" s="5" t="s">
        <v>33</v>
      </c>
      <c r="G739" s="6">
        <v>25</v>
      </c>
      <c r="H739" s="7">
        <v>0.02</v>
      </c>
      <c r="I739" s="6">
        <v>193</v>
      </c>
      <c r="J739" s="8" t="b">
        <v>1</v>
      </c>
      <c r="K739" s="9">
        <v>44708</v>
      </c>
    </row>
    <row r="740" spans="1:11" x14ac:dyDescent="0.25">
      <c r="A740" s="3" t="s">
        <v>878</v>
      </c>
      <c r="B740" s="4">
        <v>44701</v>
      </c>
      <c r="C740" s="5" t="s">
        <v>136</v>
      </c>
      <c r="D740" s="5" t="s">
        <v>137</v>
      </c>
      <c r="E740" s="5" t="s">
        <v>42</v>
      </c>
      <c r="F740" s="5" t="s">
        <v>47</v>
      </c>
      <c r="G740" s="6">
        <v>32</v>
      </c>
      <c r="H740" s="7">
        <v>0.03</v>
      </c>
      <c r="I740" s="6">
        <v>106</v>
      </c>
      <c r="J740" s="8" t="b">
        <v>1</v>
      </c>
      <c r="K740" s="9">
        <v>44708</v>
      </c>
    </row>
    <row r="741" spans="1:11" x14ac:dyDescent="0.25">
      <c r="A741" s="3" t="s">
        <v>879</v>
      </c>
      <c r="B741" s="4">
        <v>44702</v>
      </c>
      <c r="C741" s="5" t="s">
        <v>880</v>
      </c>
      <c r="D741" s="5" t="s">
        <v>870</v>
      </c>
      <c r="E741" s="5" t="s">
        <v>881</v>
      </c>
      <c r="F741" s="5" t="s">
        <v>139</v>
      </c>
      <c r="G741" s="6">
        <v>180</v>
      </c>
      <c r="H741" s="7">
        <v>0.05</v>
      </c>
      <c r="I741" s="6">
        <v>205</v>
      </c>
      <c r="J741" s="8" t="b">
        <v>1</v>
      </c>
      <c r="K741" s="9">
        <v>44709</v>
      </c>
    </row>
    <row r="742" spans="1:11" x14ac:dyDescent="0.25">
      <c r="A742" s="3" t="s">
        <v>882</v>
      </c>
      <c r="B742" s="4">
        <v>44702</v>
      </c>
      <c r="C742" s="5" t="s">
        <v>35</v>
      </c>
      <c r="D742" s="5" t="s">
        <v>36</v>
      </c>
      <c r="E742" s="5" t="s">
        <v>37</v>
      </c>
      <c r="F742" s="5" t="s">
        <v>11</v>
      </c>
      <c r="G742" s="6">
        <v>150</v>
      </c>
      <c r="H742" s="7">
        <v>0.05</v>
      </c>
      <c r="I742" s="6">
        <v>243</v>
      </c>
      <c r="J742" s="8" t="b">
        <v>1</v>
      </c>
      <c r="K742" s="10">
        <v>44709</v>
      </c>
    </row>
    <row r="743" spans="1:11" x14ac:dyDescent="0.25">
      <c r="A743" s="3" t="s">
        <v>883</v>
      </c>
      <c r="B743" s="4">
        <v>44702</v>
      </c>
      <c r="C743" s="5" t="s">
        <v>524</v>
      </c>
      <c r="D743" s="5" t="s">
        <v>884</v>
      </c>
      <c r="E743" s="5" t="s">
        <v>32</v>
      </c>
      <c r="F743" s="5" t="s">
        <v>143</v>
      </c>
      <c r="G743" s="6">
        <v>900</v>
      </c>
      <c r="H743" s="7">
        <v>0.05</v>
      </c>
      <c r="I743" s="6">
        <v>61</v>
      </c>
      <c r="J743" s="8" t="b">
        <v>1</v>
      </c>
      <c r="K743" s="9">
        <v>44709</v>
      </c>
    </row>
    <row r="744" spans="1:11" x14ac:dyDescent="0.25">
      <c r="A744" s="3" t="s">
        <v>885</v>
      </c>
      <c r="B744" s="4">
        <v>44703</v>
      </c>
      <c r="C744" s="5" t="s">
        <v>20</v>
      </c>
      <c r="D744" s="5" t="s">
        <v>21</v>
      </c>
      <c r="E744" s="5" t="s">
        <v>22</v>
      </c>
      <c r="F744" s="5" t="s">
        <v>70</v>
      </c>
      <c r="G744" s="6">
        <v>120</v>
      </c>
      <c r="H744" s="7">
        <v>0.05</v>
      </c>
      <c r="I744" s="6">
        <v>143</v>
      </c>
      <c r="J744" s="8" t="b">
        <v>1</v>
      </c>
      <c r="K744" s="9">
        <v>44710</v>
      </c>
    </row>
    <row r="745" spans="1:11" x14ac:dyDescent="0.25">
      <c r="A745" s="3" t="s">
        <v>886</v>
      </c>
      <c r="B745" s="4">
        <v>44705</v>
      </c>
      <c r="C745" s="5" t="s">
        <v>211</v>
      </c>
      <c r="D745" s="5" t="s">
        <v>212</v>
      </c>
      <c r="E745" s="5" t="s">
        <v>87</v>
      </c>
      <c r="F745" s="5" t="s">
        <v>131</v>
      </c>
      <c r="G745" s="6">
        <v>50</v>
      </c>
      <c r="H745" s="7">
        <v>0.03</v>
      </c>
      <c r="I745" s="6">
        <v>248</v>
      </c>
      <c r="J745" s="8" t="b">
        <v>1</v>
      </c>
      <c r="K745" s="9">
        <v>44712</v>
      </c>
    </row>
    <row r="746" spans="1:11" x14ac:dyDescent="0.25">
      <c r="A746" s="3" t="s">
        <v>887</v>
      </c>
      <c r="B746" s="4">
        <v>44706</v>
      </c>
      <c r="C746" s="5" t="s">
        <v>873</v>
      </c>
      <c r="D746" s="5" t="s">
        <v>874</v>
      </c>
      <c r="E746" s="5" t="s">
        <v>32</v>
      </c>
      <c r="F746" s="5" t="s">
        <v>888</v>
      </c>
      <c r="G746" s="6">
        <v>5500</v>
      </c>
      <c r="H746" s="7">
        <v>0.05</v>
      </c>
      <c r="I746" s="6">
        <v>262</v>
      </c>
      <c r="J746" s="8" t="b">
        <v>1</v>
      </c>
      <c r="K746" s="9">
        <v>44713</v>
      </c>
    </row>
    <row r="747" spans="1:11" x14ac:dyDescent="0.25">
      <c r="A747" s="3" t="s">
        <v>889</v>
      </c>
      <c r="B747" s="4">
        <v>44706</v>
      </c>
      <c r="C747" s="5" t="s">
        <v>890</v>
      </c>
      <c r="D747" s="5" t="s">
        <v>891</v>
      </c>
      <c r="E747" s="5" t="s">
        <v>51</v>
      </c>
      <c r="F747" s="5" t="s">
        <v>78</v>
      </c>
      <c r="G747" s="6">
        <v>150</v>
      </c>
      <c r="H747" s="7">
        <v>0.02</v>
      </c>
      <c r="I747" s="6">
        <v>117</v>
      </c>
      <c r="J747" s="8" t="b">
        <v>1</v>
      </c>
      <c r="K747" s="9">
        <v>44713</v>
      </c>
    </row>
    <row r="748" spans="1:11" x14ac:dyDescent="0.25">
      <c r="A748" s="3" t="s">
        <v>892</v>
      </c>
      <c r="B748" s="4">
        <v>44707</v>
      </c>
      <c r="C748" s="5" t="s">
        <v>855</v>
      </c>
      <c r="D748" s="5" t="s">
        <v>893</v>
      </c>
      <c r="E748" s="5" t="s">
        <v>65</v>
      </c>
      <c r="F748" s="5" t="s">
        <v>47</v>
      </c>
      <c r="G748" s="6">
        <v>32</v>
      </c>
      <c r="H748" s="7">
        <v>0.03</v>
      </c>
      <c r="I748" s="6">
        <v>81</v>
      </c>
      <c r="J748" s="8" t="b">
        <v>1</v>
      </c>
      <c r="K748" s="9">
        <v>44714</v>
      </c>
    </row>
    <row r="749" spans="1:11" x14ac:dyDescent="0.25">
      <c r="A749" s="3" t="s">
        <v>894</v>
      </c>
      <c r="B749" s="4">
        <v>44710</v>
      </c>
      <c r="C749" s="5" t="s">
        <v>895</v>
      </c>
      <c r="D749" s="5" t="s">
        <v>896</v>
      </c>
      <c r="E749" s="5" t="s">
        <v>22</v>
      </c>
      <c r="F749" s="5" t="s">
        <v>47</v>
      </c>
      <c r="G749" s="6">
        <v>32</v>
      </c>
      <c r="H749" s="7">
        <v>0.03</v>
      </c>
      <c r="I749" s="6">
        <v>80</v>
      </c>
      <c r="J749" s="8" t="b">
        <v>1</v>
      </c>
      <c r="K749" s="9">
        <v>44717</v>
      </c>
    </row>
    <row r="750" spans="1:11" x14ac:dyDescent="0.25">
      <c r="A750" s="3" t="s">
        <v>897</v>
      </c>
      <c r="B750" s="4">
        <v>44711</v>
      </c>
      <c r="C750" s="5" t="s">
        <v>145</v>
      </c>
      <c r="D750" s="5" t="s">
        <v>146</v>
      </c>
      <c r="E750" s="5" t="s">
        <v>51</v>
      </c>
      <c r="F750" s="5" t="s">
        <v>53</v>
      </c>
      <c r="G750" s="6">
        <v>320</v>
      </c>
      <c r="H750" s="7">
        <v>0.05</v>
      </c>
      <c r="I750" s="6">
        <v>42</v>
      </c>
      <c r="J750" s="8" t="b">
        <v>1</v>
      </c>
      <c r="K750" s="10">
        <v>44718</v>
      </c>
    </row>
    <row r="751" spans="1:11" x14ac:dyDescent="0.25">
      <c r="A751" s="3" t="s">
        <v>898</v>
      </c>
      <c r="B751" s="4">
        <v>44713</v>
      </c>
      <c r="C751" s="5" t="s">
        <v>899</v>
      </c>
      <c r="D751" s="5" t="s">
        <v>900</v>
      </c>
      <c r="E751" s="5" t="s">
        <v>46</v>
      </c>
      <c r="F751" s="5" t="s">
        <v>139</v>
      </c>
      <c r="G751" s="6">
        <v>180</v>
      </c>
      <c r="H751" s="7">
        <v>0.05</v>
      </c>
      <c r="I751" s="6">
        <v>76</v>
      </c>
      <c r="J751" s="8" t="b">
        <v>1</v>
      </c>
      <c r="K751" s="10">
        <v>44720</v>
      </c>
    </row>
    <row r="752" spans="1:11" x14ac:dyDescent="0.25">
      <c r="A752" s="3" t="s">
        <v>901</v>
      </c>
      <c r="B752" s="4">
        <v>44716</v>
      </c>
      <c r="C752" s="5" t="s">
        <v>880</v>
      </c>
      <c r="D752" s="5" t="s">
        <v>870</v>
      </c>
      <c r="E752" s="5" t="s">
        <v>881</v>
      </c>
      <c r="F752" s="5" t="s">
        <v>78</v>
      </c>
      <c r="G752" s="6">
        <v>150</v>
      </c>
      <c r="H752" s="7">
        <v>0.02</v>
      </c>
      <c r="I752" s="6">
        <v>169</v>
      </c>
      <c r="J752" s="8" t="b">
        <v>1</v>
      </c>
      <c r="K752" s="9">
        <v>44723</v>
      </c>
    </row>
    <row r="753" spans="1:11" x14ac:dyDescent="0.25">
      <c r="A753" s="3" t="s">
        <v>902</v>
      </c>
      <c r="B753" s="4">
        <v>44716</v>
      </c>
      <c r="C753" s="5" t="s">
        <v>903</v>
      </c>
      <c r="D753" s="5" t="s">
        <v>904</v>
      </c>
      <c r="E753" s="5" t="s">
        <v>46</v>
      </c>
      <c r="F753" s="5" t="s">
        <v>141</v>
      </c>
      <c r="G753" s="6">
        <v>100</v>
      </c>
      <c r="H753" s="7">
        <v>0.05</v>
      </c>
      <c r="I753" s="6">
        <v>231</v>
      </c>
      <c r="J753" s="8" t="b">
        <v>1</v>
      </c>
      <c r="K753" s="10">
        <v>44723</v>
      </c>
    </row>
    <row r="754" spans="1:11" x14ac:dyDescent="0.25">
      <c r="A754" s="3" t="s">
        <v>905</v>
      </c>
      <c r="B754" s="4">
        <v>44717</v>
      </c>
      <c r="C754" s="5" t="s">
        <v>25</v>
      </c>
      <c r="D754" s="5" t="s">
        <v>26</v>
      </c>
      <c r="E754" s="5" t="s">
        <v>27</v>
      </c>
      <c r="F754" s="5" t="s">
        <v>131</v>
      </c>
      <c r="G754" s="6">
        <v>50</v>
      </c>
      <c r="H754" s="7">
        <v>0.03</v>
      </c>
      <c r="I754" s="6">
        <v>131</v>
      </c>
      <c r="J754" s="8" t="b">
        <v>1</v>
      </c>
      <c r="K754" s="10">
        <v>44724</v>
      </c>
    </row>
    <row r="755" spans="1:11" x14ac:dyDescent="0.25">
      <c r="A755" s="3" t="s">
        <v>906</v>
      </c>
      <c r="B755" s="4">
        <v>44718</v>
      </c>
      <c r="C755" s="5" t="s">
        <v>35</v>
      </c>
      <c r="D755" s="5" t="s">
        <v>36</v>
      </c>
      <c r="E755" s="5" t="s">
        <v>37</v>
      </c>
      <c r="F755" s="5" t="s">
        <v>131</v>
      </c>
      <c r="G755" s="6">
        <v>50</v>
      </c>
      <c r="H755" s="7">
        <v>0.03</v>
      </c>
      <c r="I755" s="6">
        <v>232</v>
      </c>
      <c r="J755" s="8" t="b">
        <v>1</v>
      </c>
      <c r="K755" s="10">
        <v>44725</v>
      </c>
    </row>
    <row r="756" spans="1:11" x14ac:dyDescent="0.25">
      <c r="A756" s="3" t="s">
        <v>907</v>
      </c>
      <c r="B756" s="4">
        <v>44721</v>
      </c>
      <c r="C756" s="5" t="s">
        <v>49</v>
      </c>
      <c r="D756" s="5" t="s">
        <v>50</v>
      </c>
      <c r="E756" s="5" t="s">
        <v>51</v>
      </c>
      <c r="F756" s="5" t="s">
        <v>78</v>
      </c>
      <c r="G756" s="6">
        <v>150</v>
      </c>
      <c r="H756" s="7">
        <v>0.02</v>
      </c>
      <c r="I756" s="6">
        <v>135</v>
      </c>
      <c r="J756" s="8" t="b">
        <v>1</v>
      </c>
      <c r="K756" s="9">
        <v>44728</v>
      </c>
    </row>
    <row r="757" spans="1:11" x14ac:dyDescent="0.25">
      <c r="A757" s="3" t="s">
        <v>908</v>
      </c>
      <c r="B757" s="4">
        <v>44721</v>
      </c>
      <c r="C757" s="5" t="s">
        <v>95</v>
      </c>
      <c r="D757" s="5" t="s">
        <v>909</v>
      </c>
      <c r="E757" s="5" t="s">
        <v>42</v>
      </c>
      <c r="F757" s="5" t="s">
        <v>53</v>
      </c>
      <c r="G757" s="6">
        <v>320</v>
      </c>
      <c r="H757" s="7">
        <v>0.05</v>
      </c>
      <c r="I757" s="6">
        <v>56</v>
      </c>
      <c r="J757" s="8" t="b">
        <v>1</v>
      </c>
      <c r="K757" s="9">
        <v>44728</v>
      </c>
    </row>
    <row r="758" spans="1:11" x14ac:dyDescent="0.25">
      <c r="A758" s="3" t="s">
        <v>910</v>
      </c>
      <c r="B758" s="4">
        <v>44721</v>
      </c>
      <c r="C758" s="5" t="s">
        <v>112</v>
      </c>
      <c r="D758" s="5" t="s">
        <v>113</v>
      </c>
      <c r="E758" s="5" t="s">
        <v>37</v>
      </c>
      <c r="F758" s="5" t="s">
        <v>70</v>
      </c>
      <c r="G758" s="6">
        <v>120</v>
      </c>
      <c r="H758" s="7">
        <v>0.05</v>
      </c>
      <c r="I758" s="6">
        <v>245</v>
      </c>
      <c r="J758" s="8" t="b">
        <v>1</v>
      </c>
      <c r="K758" s="10">
        <v>44728</v>
      </c>
    </row>
    <row r="759" spans="1:11" x14ac:dyDescent="0.25">
      <c r="A759" s="3" t="s">
        <v>911</v>
      </c>
      <c r="B759" s="4">
        <v>44722</v>
      </c>
      <c r="C759" s="5" t="s">
        <v>63</v>
      </c>
      <c r="D759" s="5" t="s">
        <v>64</v>
      </c>
      <c r="E759" s="5" t="s">
        <v>65</v>
      </c>
      <c r="F759" s="5" t="s">
        <v>47</v>
      </c>
      <c r="G759" s="6">
        <v>32</v>
      </c>
      <c r="H759" s="7">
        <v>0.03</v>
      </c>
      <c r="I759" s="6">
        <v>155</v>
      </c>
      <c r="J759" s="8" t="b">
        <v>1</v>
      </c>
      <c r="K759" s="9">
        <v>44729</v>
      </c>
    </row>
    <row r="760" spans="1:11" x14ac:dyDescent="0.25">
      <c r="A760" s="3" t="s">
        <v>912</v>
      </c>
      <c r="B760" s="4">
        <v>44722</v>
      </c>
      <c r="C760" s="5" t="s">
        <v>913</v>
      </c>
      <c r="D760" s="5" t="s">
        <v>914</v>
      </c>
      <c r="E760" s="5" t="s">
        <v>32</v>
      </c>
      <c r="F760" s="5" t="s">
        <v>33</v>
      </c>
      <c r="G760" s="6">
        <v>25</v>
      </c>
      <c r="H760" s="7">
        <v>0.02</v>
      </c>
      <c r="I760" s="6">
        <v>245</v>
      </c>
      <c r="J760" s="8" t="b">
        <v>1</v>
      </c>
      <c r="K760" s="9">
        <v>44729</v>
      </c>
    </row>
    <row r="761" spans="1:11" x14ac:dyDescent="0.25">
      <c r="A761" s="3" t="s">
        <v>915</v>
      </c>
      <c r="B761" s="4">
        <v>44723</v>
      </c>
      <c r="C761" s="5" t="s">
        <v>916</v>
      </c>
      <c r="D761" s="5" t="s">
        <v>917</v>
      </c>
      <c r="E761" s="5" t="s">
        <v>918</v>
      </c>
      <c r="F761" s="5" t="s">
        <v>139</v>
      </c>
      <c r="G761" s="6">
        <v>180</v>
      </c>
      <c r="H761" s="7">
        <v>0.05</v>
      </c>
      <c r="I761" s="6">
        <v>183</v>
      </c>
      <c r="J761" s="8" t="b">
        <v>1</v>
      </c>
      <c r="K761" s="9">
        <v>44730</v>
      </c>
    </row>
    <row r="762" spans="1:11" x14ac:dyDescent="0.25">
      <c r="A762" s="3" t="s">
        <v>919</v>
      </c>
      <c r="B762" s="4">
        <v>44725</v>
      </c>
      <c r="C762" s="5" t="s">
        <v>94</v>
      </c>
      <c r="D762" s="5" t="s">
        <v>95</v>
      </c>
      <c r="E762" s="5" t="s">
        <v>96</v>
      </c>
      <c r="F762" s="5" t="s">
        <v>141</v>
      </c>
      <c r="G762" s="6">
        <v>100</v>
      </c>
      <c r="H762" s="7">
        <v>0.05</v>
      </c>
      <c r="I762" s="6">
        <v>147</v>
      </c>
      <c r="J762" s="8" t="b">
        <v>1</v>
      </c>
      <c r="K762" s="9">
        <v>44732</v>
      </c>
    </row>
    <row r="763" spans="1:11" x14ac:dyDescent="0.25">
      <c r="A763" s="3" t="s">
        <v>920</v>
      </c>
      <c r="B763" s="4">
        <v>44725</v>
      </c>
      <c r="C763" s="5" t="s">
        <v>203</v>
      </c>
      <c r="D763" s="5" t="s">
        <v>204</v>
      </c>
      <c r="E763" s="5" t="s">
        <v>100</v>
      </c>
      <c r="F763" s="5" t="s">
        <v>921</v>
      </c>
      <c r="G763" s="6">
        <v>450</v>
      </c>
      <c r="H763" s="7">
        <v>0.05</v>
      </c>
      <c r="I763" s="6">
        <v>241</v>
      </c>
      <c r="J763" s="8" t="b">
        <v>1</v>
      </c>
      <c r="K763" s="9">
        <v>44732</v>
      </c>
    </row>
    <row r="764" spans="1:11" x14ac:dyDescent="0.25">
      <c r="A764" s="3" t="s">
        <v>922</v>
      </c>
      <c r="B764" s="4">
        <v>44728</v>
      </c>
      <c r="C764" s="5" t="s">
        <v>880</v>
      </c>
      <c r="D764" s="5" t="s">
        <v>870</v>
      </c>
      <c r="E764" s="5" t="s">
        <v>881</v>
      </c>
      <c r="F764" s="5" t="s">
        <v>143</v>
      </c>
      <c r="G764" s="6">
        <v>900</v>
      </c>
      <c r="H764" s="7">
        <v>0.05</v>
      </c>
      <c r="I764" s="6">
        <v>44</v>
      </c>
      <c r="J764" s="8" t="b">
        <v>1</v>
      </c>
      <c r="K764" s="9">
        <v>44735</v>
      </c>
    </row>
    <row r="765" spans="1:11" x14ac:dyDescent="0.25">
      <c r="A765" s="3" t="s">
        <v>923</v>
      </c>
      <c r="B765" s="4">
        <v>44729</v>
      </c>
      <c r="C765" s="5" t="s">
        <v>15</v>
      </c>
      <c r="D765" s="5" t="s">
        <v>16</v>
      </c>
      <c r="E765" s="5" t="s">
        <v>17</v>
      </c>
      <c r="F765" s="5" t="s">
        <v>70</v>
      </c>
      <c r="G765" s="6">
        <v>120</v>
      </c>
      <c r="H765" s="7">
        <v>0.05</v>
      </c>
      <c r="I765" s="6">
        <v>147</v>
      </c>
      <c r="J765" s="8" t="b">
        <v>1</v>
      </c>
      <c r="K765" s="9">
        <v>44736</v>
      </c>
    </row>
    <row r="766" spans="1:11" x14ac:dyDescent="0.25">
      <c r="A766" s="3" t="s">
        <v>924</v>
      </c>
      <c r="B766" s="4">
        <v>44729</v>
      </c>
      <c r="C766" s="5" t="s">
        <v>94</v>
      </c>
      <c r="D766" s="5" t="s">
        <v>95</v>
      </c>
      <c r="E766" s="5" t="s">
        <v>96</v>
      </c>
      <c r="F766" s="5" t="s">
        <v>70</v>
      </c>
      <c r="G766" s="6">
        <v>120</v>
      </c>
      <c r="H766" s="7">
        <v>0.05</v>
      </c>
      <c r="I766" s="6">
        <v>53</v>
      </c>
      <c r="J766" s="8" t="b">
        <v>1</v>
      </c>
      <c r="K766" s="9">
        <v>44736</v>
      </c>
    </row>
    <row r="767" spans="1:11" x14ac:dyDescent="0.25">
      <c r="A767" s="3" t="s">
        <v>925</v>
      </c>
      <c r="B767" s="4">
        <v>44730</v>
      </c>
      <c r="C767" s="5" t="s">
        <v>926</v>
      </c>
      <c r="D767" s="5" t="s">
        <v>927</v>
      </c>
      <c r="E767" s="5" t="s">
        <v>96</v>
      </c>
      <c r="F767" s="5" t="s">
        <v>888</v>
      </c>
      <c r="G767" s="6">
        <v>5500</v>
      </c>
      <c r="H767" s="7">
        <v>0.05</v>
      </c>
      <c r="I767" s="6">
        <v>158</v>
      </c>
      <c r="J767" s="8" t="b">
        <v>1</v>
      </c>
      <c r="K767" s="9">
        <v>44737</v>
      </c>
    </row>
    <row r="768" spans="1:11" x14ac:dyDescent="0.25">
      <c r="A768" s="3" t="s">
        <v>928</v>
      </c>
      <c r="B768" s="4">
        <v>44732</v>
      </c>
      <c r="C768" s="5" t="s">
        <v>929</v>
      </c>
      <c r="D768" s="5" t="s">
        <v>930</v>
      </c>
      <c r="E768" s="5" t="s">
        <v>57</v>
      </c>
      <c r="F768" s="5" t="s">
        <v>33</v>
      </c>
      <c r="G768" s="6">
        <v>25</v>
      </c>
      <c r="H768" s="7">
        <v>0.02</v>
      </c>
      <c r="I768" s="6">
        <v>143</v>
      </c>
      <c r="J768" s="8" t="b">
        <v>1</v>
      </c>
      <c r="K768" s="9">
        <v>44739</v>
      </c>
    </row>
    <row r="769" spans="1:11" x14ac:dyDescent="0.25">
      <c r="A769" s="3" t="s">
        <v>931</v>
      </c>
      <c r="B769" s="4">
        <v>44733</v>
      </c>
      <c r="C769" s="5" t="s">
        <v>861</v>
      </c>
      <c r="D769" s="5" t="s">
        <v>862</v>
      </c>
      <c r="E769" s="5" t="s">
        <v>22</v>
      </c>
      <c r="F769" s="5" t="s">
        <v>78</v>
      </c>
      <c r="G769" s="6">
        <v>150</v>
      </c>
      <c r="H769" s="7">
        <v>0.02</v>
      </c>
      <c r="I769" s="6">
        <v>151</v>
      </c>
      <c r="J769" s="8" t="b">
        <v>1</v>
      </c>
      <c r="K769" s="9">
        <v>44740</v>
      </c>
    </row>
    <row r="770" spans="1:11" x14ac:dyDescent="0.25">
      <c r="A770" s="3" t="s">
        <v>932</v>
      </c>
      <c r="B770" s="4">
        <v>44734</v>
      </c>
      <c r="C770" s="5" t="s">
        <v>200</v>
      </c>
      <c r="D770" s="5" t="s">
        <v>201</v>
      </c>
      <c r="E770" s="5" t="s">
        <v>46</v>
      </c>
      <c r="F770" s="5" t="s">
        <v>53</v>
      </c>
      <c r="G770" s="6">
        <v>320</v>
      </c>
      <c r="H770" s="7">
        <v>0.05</v>
      </c>
      <c r="I770" s="6">
        <v>236</v>
      </c>
      <c r="J770" s="8" t="b">
        <v>1</v>
      </c>
      <c r="K770" s="10">
        <v>44741</v>
      </c>
    </row>
    <row r="771" spans="1:11" x14ac:dyDescent="0.25">
      <c r="A771" s="3" t="s">
        <v>933</v>
      </c>
      <c r="B771" s="4">
        <v>44735</v>
      </c>
      <c r="C771" s="5" t="s">
        <v>934</v>
      </c>
      <c r="D771" s="5" t="s">
        <v>935</v>
      </c>
      <c r="E771" s="5" t="s">
        <v>46</v>
      </c>
      <c r="F771" s="5" t="s">
        <v>53</v>
      </c>
      <c r="G771" s="6">
        <v>320</v>
      </c>
      <c r="H771" s="7">
        <v>0.05</v>
      </c>
      <c r="I771" s="6">
        <v>208</v>
      </c>
      <c r="J771" s="8" t="b">
        <v>1</v>
      </c>
      <c r="K771" s="10">
        <v>44742</v>
      </c>
    </row>
    <row r="772" spans="1:11" x14ac:dyDescent="0.25">
      <c r="A772" s="3" t="s">
        <v>936</v>
      </c>
      <c r="B772" s="4">
        <v>44736</v>
      </c>
      <c r="C772" s="5" t="s">
        <v>913</v>
      </c>
      <c r="D772" s="5" t="s">
        <v>914</v>
      </c>
      <c r="E772" s="5" t="s">
        <v>32</v>
      </c>
      <c r="F772" s="5" t="s">
        <v>13</v>
      </c>
      <c r="G772" s="6">
        <v>75</v>
      </c>
      <c r="H772" s="7">
        <v>0.02</v>
      </c>
      <c r="I772" s="6">
        <v>212</v>
      </c>
      <c r="J772" s="8" t="b">
        <v>1</v>
      </c>
      <c r="K772" s="9">
        <v>44743</v>
      </c>
    </row>
    <row r="773" spans="1:11" x14ac:dyDescent="0.25">
      <c r="A773" s="3" t="s">
        <v>937</v>
      </c>
      <c r="B773" s="4">
        <v>44736</v>
      </c>
      <c r="C773" s="5" t="s">
        <v>95</v>
      </c>
      <c r="D773" s="5" t="s">
        <v>938</v>
      </c>
      <c r="E773" s="5" t="s">
        <v>51</v>
      </c>
      <c r="F773" s="5" t="s">
        <v>921</v>
      </c>
      <c r="G773" s="6">
        <v>450</v>
      </c>
      <c r="H773" s="7">
        <v>0.05</v>
      </c>
      <c r="I773" s="6">
        <v>231</v>
      </c>
      <c r="J773" s="8" t="b">
        <v>1</v>
      </c>
      <c r="K773" s="10">
        <v>44743</v>
      </c>
    </row>
    <row r="774" spans="1:11" x14ac:dyDescent="0.25">
      <c r="A774" s="3" t="s">
        <v>939</v>
      </c>
      <c r="B774" s="4">
        <v>44738</v>
      </c>
      <c r="C774" s="5" t="s">
        <v>518</v>
      </c>
      <c r="D774" s="5" t="s">
        <v>519</v>
      </c>
      <c r="E774" s="5" t="s">
        <v>46</v>
      </c>
      <c r="F774" s="5" t="s">
        <v>888</v>
      </c>
      <c r="G774" s="6">
        <v>5500</v>
      </c>
      <c r="H774" s="7">
        <v>0.05</v>
      </c>
      <c r="I774" s="6">
        <v>153</v>
      </c>
      <c r="J774" s="8" t="b">
        <v>1</v>
      </c>
      <c r="K774" s="10">
        <v>44745</v>
      </c>
    </row>
    <row r="775" spans="1:11" x14ac:dyDescent="0.25">
      <c r="A775" s="3" t="s">
        <v>940</v>
      </c>
      <c r="B775" s="4">
        <v>44740</v>
      </c>
      <c r="C775" s="5" t="s">
        <v>934</v>
      </c>
      <c r="D775" s="5" t="s">
        <v>935</v>
      </c>
      <c r="E775" s="5" t="s">
        <v>46</v>
      </c>
      <c r="F775" s="5" t="s">
        <v>141</v>
      </c>
      <c r="G775" s="6">
        <v>100</v>
      </c>
      <c r="H775" s="7">
        <v>0.05</v>
      </c>
      <c r="I775" s="6">
        <v>244</v>
      </c>
      <c r="J775" s="8" t="b">
        <v>1</v>
      </c>
      <c r="K775" s="9">
        <v>44747</v>
      </c>
    </row>
    <row r="776" spans="1:11" x14ac:dyDescent="0.25">
      <c r="A776" s="3" t="s">
        <v>941</v>
      </c>
      <c r="B776" s="4">
        <v>44743</v>
      </c>
      <c r="C776" s="5" t="s">
        <v>40</v>
      </c>
      <c r="D776" s="5" t="s">
        <v>41</v>
      </c>
      <c r="E776" s="5" t="s">
        <v>42</v>
      </c>
      <c r="F776" s="5" t="s">
        <v>53</v>
      </c>
      <c r="G776" s="6">
        <v>320</v>
      </c>
      <c r="H776" s="7">
        <v>0.05</v>
      </c>
      <c r="I776" s="6">
        <v>46</v>
      </c>
      <c r="J776" s="8" t="b">
        <v>1</v>
      </c>
      <c r="K776" s="9">
        <v>44750</v>
      </c>
    </row>
    <row r="777" spans="1:11" x14ac:dyDescent="0.25">
      <c r="A777" s="3" t="s">
        <v>942</v>
      </c>
      <c r="B777" s="4">
        <v>44744</v>
      </c>
      <c r="C777" s="5" t="s">
        <v>943</v>
      </c>
      <c r="D777" s="5" t="s">
        <v>944</v>
      </c>
      <c r="E777" s="5" t="s">
        <v>87</v>
      </c>
      <c r="F777" s="5" t="s">
        <v>78</v>
      </c>
      <c r="G777" s="6">
        <v>150</v>
      </c>
      <c r="H777" s="7">
        <v>0.02</v>
      </c>
      <c r="I777" s="6">
        <v>142</v>
      </c>
      <c r="J777" s="8" t="b">
        <v>1</v>
      </c>
      <c r="K777" s="9">
        <v>44751</v>
      </c>
    </row>
    <row r="778" spans="1:11" x14ac:dyDescent="0.25">
      <c r="A778" s="3" t="s">
        <v>945</v>
      </c>
      <c r="B778" s="4">
        <v>44744</v>
      </c>
      <c r="C778" s="5" t="s">
        <v>946</v>
      </c>
      <c r="D778" s="5" t="s">
        <v>947</v>
      </c>
      <c r="E778" s="5" t="s">
        <v>51</v>
      </c>
      <c r="F778" s="5" t="s">
        <v>33</v>
      </c>
      <c r="G778" s="6">
        <v>25</v>
      </c>
      <c r="H778" s="7">
        <v>0.02</v>
      </c>
      <c r="I778" s="6">
        <v>62</v>
      </c>
      <c r="J778" s="8" t="b">
        <v>1</v>
      </c>
      <c r="K778" s="9">
        <v>44751</v>
      </c>
    </row>
    <row r="779" spans="1:11" x14ac:dyDescent="0.25">
      <c r="A779" s="3" t="s">
        <v>948</v>
      </c>
      <c r="B779" s="4">
        <v>44745</v>
      </c>
      <c r="C779" s="5" t="s">
        <v>926</v>
      </c>
      <c r="D779" s="5" t="s">
        <v>927</v>
      </c>
      <c r="E779" s="5" t="s">
        <v>96</v>
      </c>
      <c r="F779" s="5" t="s">
        <v>47</v>
      </c>
      <c r="G779" s="6">
        <v>32</v>
      </c>
      <c r="H779" s="7">
        <v>0.03</v>
      </c>
      <c r="I779" s="6">
        <v>160</v>
      </c>
      <c r="J779" s="8" t="b">
        <v>1</v>
      </c>
      <c r="K779" s="9">
        <v>44752</v>
      </c>
    </row>
    <row r="780" spans="1:11" x14ac:dyDescent="0.25">
      <c r="A780" s="3" t="s">
        <v>949</v>
      </c>
      <c r="B780" s="4">
        <v>44749</v>
      </c>
      <c r="C780" s="5" t="s">
        <v>950</v>
      </c>
      <c r="D780" s="5" t="s">
        <v>951</v>
      </c>
      <c r="E780" s="5" t="s">
        <v>96</v>
      </c>
      <c r="F780" s="5" t="s">
        <v>888</v>
      </c>
      <c r="G780" s="6">
        <v>5500</v>
      </c>
      <c r="H780" s="7">
        <v>0.05</v>
      </c>
      <c r="I780" s="6">
        <v>46</v>
      </c>
      <c r="J780" s="8" t="b">
        <v>1</v>
      </c>
      <c r="K780" s="9">
        <v>44756</v>
      </c>
    </row>
    <row r="781" spans="1:11" x14ac:dyDescent="0.25">
      <c r="A781" s="3" t="s">
        <v>952</v>
      </c>
      <c r="B781" s="4">
        <v>44749</v>
      </c>
      <c r="C781" s="5" t="s">
        <v>149</v>
      </c>
      <c r="D781" s="5" t="s">
        <v>150</v>
      </c>
      <c r="E781" s="5" t="s">
        <v>51</v>
      </c>
      <c r="F781" s="5" t="s">
        <v>70</v>
      </c>
      <c r="G781" s="6">
        <v>120</v>
      </c>
      <c r="H781" s="7">
        <v>0.05</v>
      </c>
      <c r="I781" s="6">
        <v>152</v>
      </c>
      <c r="J781" s="8" t="b">
        <v>1</v>
      </c>
      <c r="K781" s="9">
        <v>44756</v>
      </c>
    </row>
    <row r="782" spans="1:11" x14ac:dyDescent="0.25">
      <c r="A782" s="3" t="s">
        <v>953</v>
      </c>
      <c r="B782" s="4">
        <v>44751</v>
      </c>
      <c r="C782" s="5" t="s">
        <v>35</v>
      </c>
      <c r="D782" s="5" t="s">
        <v>36</v>
      </c>
      <c r="E782" s="5" t="s">
        <v>37</v>
      </c>
      <c r="F782" s="5" t="s">
        <v>141</v>
      </c>
      <c r="G782" s="6">
        <v>100</v>
      </c>
      <c r="H782" s="7">
        <v>0.05</v>
      </c>
      <c r="I782" s="6">
        <v>85</v>
      </c>
      <c r="J782" s="8" t="b">
        <v>1</v>
      </c>
      <c r="K782" s="9">
        <v>44758</v>
      </c>
    </row>
    <row r="783" spans="1:11" x14ac:dyDescent="0.25">
      <c r="A783" s="3" t="s">
        <v>954</v>
      </c>
      <c r="B783" s="4">
        <v>44751</v>
      </c>
      <c r="C783" s="5" t="s">
        <v>149</v>
      </c>
      <c r="D783" s="5" t="s">
        <v>150</v>
      </c>
      <c r="E783" s="5" t="s">
        <v>51</v>
      </c>
      <c r="F783" s="5" t="s">
        <v>141</v>
      </c>
      <c r="G783" s="6">
        <v>100</v>
      </c>
      <c r="H783" s="7">
        <v>0.05</v>
      </c>
      <c r="I783" s="6">
        <v>170</v>
      </c>
      <c r="J783" s="8" t="b">
        <v>1</v>
      </c>
      <c r="K783" s="9">
        <v>44758</v>
      </c>
    </row>
    <row r="784" spans="1:11" x14ac:dyDescent="0.25">
      <c r="A784" s="3" t="s">
        <v>955</v>
      </c>
      <c r="B784" s="4">
        <v>44752</v>
      </c>
      <c r="C784" s="5" t="s">
        <v>63</v>
      </c>
      <c r="D784" s="5" t="s">
        <v>64</v>
      </c>
      <c r="E784" s="5" t="s">
        <v>65</v>
      </c>
      <c r="F784" s="5" t="s">
        <v>141</v>
      </c>
      <c r="G784" s="6">
        <v>100</v>
      </c>
      <c r="H784" s="7">
        <v>0.05</v>
      </c>
      <c r="I784" s="6">
        <v>185</v>
      </c>
      <c r="J784" s="8" t="b">
        <v>1</v>
      </c>
      <c r="K784" s="9">
        <v>44759</v>
      </c>
    </row>
    <row r="785" spans="1:11" x14ac:dyDescent="0.25">
      <c r="A785" s="3" t="s">
        <v>956</v>
      </c>
      <c r="B785" s="4">
        <v>44752</v>
      </c>
      <c r="C785" s="5" t="s">
        <v>861</v>
      </c>
      <c r="D785" s="5" t="s">
        <v>862</v>
      </c>
      <c r="E785" s="5" t="s">
        <v>22</v>
      </c>
      <c r="F785" s="5" t="s">
        <v>141</v>
      </c>
      <c r="G785" s="6">
        <v>100</v>
      </c>
      <c r="H785" s="7">
        <v>0.05</v>
      </c>
      <c r="I785" s="6">
        <v>49</v>
      </c>
      <c r="J785" s="8" t="b">
        <v>1</v>
      </c>
      <c r="K785" s="9">
        <v>44759</v>
      </c>
    </row>
    <row r="786" spans="1:11" x14ac:dyDescent="0.25">
      <c r="A786" s="3" t="s">
        <v>957</v>
      </c>
      <c r="B786" s="4">
        <v>44753</v>
      </c>
      <c r="C786" s="5" t="s">
        <v>858</v>
      </c>
      <c r="D786" s="5" t="s">
        <v>859</v>
      </c>
      <c r="E786" s="5" t="s">
        <v>22</v>
      </c>
      <c r="F786" s="5" t="s">
        <v>33</v>
      </c>
      <c r="G786" s="6">
        <v>25</v>
      </c>
      <c r="H786" s="7">
        <v>0.02</v>
      </c>
      <c r="I786" s="6">
        <v>51</v>
      </c>
      <c r="J786" s="8" t="b">
        <v>1</v>
      </c>
      <c r="K786" s="9">
        <v>44760</v>
      </c>
    </row>
    <row r="787" spans="1:11" x14ac:dyDescent="0.25">
      <c r="A787" s="3" t="s">
        <v>958</v>
      </c>
      <c r="B787" s="4">
        <v>44754</v>
      </c>
      <c r="C787" s="5" t="s">
        <v>890</v>
      </c>
      <c r="D787" s="5" t="s">
        <v>891</v>
      </c>
      <c r="E787" s="5" t="s">
        <v>51</v>
      </c>
      <c r="F787" s="5" t="s">
        <v>143</v>
      </c>
      <c r="G787" s="6">
        <v>900</v>
      </c>
      <c r="H787" s="7">
        <v>0.05</v>
      </c>
      <c r="I787" s="6">
        <v>122</v>
      </c>
      <c r="J787" s="8" t="b">
        <v>1</v>
      </c>
      <c r="K787" s="9">
        <v>44761</v>
      </c>
    </row>
    <row r="788" spans="1:11" x14ac:dyDescent="0.25">
      <c r="A788" s="3" t="s">
        <v>959</v>
      </c>
      <c r="B788" s="4">
        <v>44755</v>
      </c>
      <c r="C788" s="5" t="s">
        <v>282</v>
      </c>
      <c r="D788" s="5" t="s">
        <v>283</v>
      </c>
      <c r="E788" s="5" t="s">
        <v>51</v>
      </c>
      <c r="F788" s="5" t="s">
        <v>47</v>
      </c>
      <c r="G788" s="6">
        <v>32</v>
      </c>
      <c r="H788" s="7">
        <v>0.03</v>
      </c>
      <c r="I788" s="6">
        <v>183</v>
      </c>
      <c r="J788" s="8" t="b">
        <v>1</v>
      </c>
      <c r="K788" s="9">
        <v>44762</v>
      </c>
    </row>
    <row r="789" spans="1:11" x14ac:dyDescent="0.25">
      <c r="A789" s="3" t="s">
        <v>960</v>
      </c>
      <c r="B789" s="4">
        <v>44755</v>
      </c>
      <c r="C789" s="5" t="s">
        <v>136</v>
      </c>
      <c r="D789" s="5" t="s">
        <v>137</v>
      </c>
      <c r="E789" s="5" t="s">
        <v>42</v>
      </c>
      <c r="F789" s="5" t="s">
        <v>13</v>
      </c>
      <c r="G789" s="6">
        <v>75</v>
      </c>
      <c r="H789" s="7">
        <v>0.02</v>
      </c>
      <c r="I789" s="6">
        <v>220</v>
      </c>
      <c r="J789" s="8" t="b">
        <v>1</v>
      </c>
      <c r="K789" s="10">
        <v>44762</v>
      </c>
    </row>
    <row r="790" spans="1:11" x14ac:dyDescent="0.25">
      <c r="A790" s="3" t="s">
        <v>961</v>
      </c>
      <c r="B790" s="4">
        <v>44755</v>
      </c>
      <c r="C790" s="5" t="s">
        <v>962</v>
      </c>
      <c r="D790" s="5" t="s">
        <v>963</v>
      </c>
      <c r="E790" s="5" t="s">
        <v>32</v>
      </c>
      <c r="F790" s="5" t="s">
        <v>78</v>
      </c>
      <c r="G790" s="6">
        <v>150</v>
      </c>
      <c r="H790" s="7">
        <v>0.02</v>
      </c>
      <c r="I790" s="6">
        <v>72</v>
      </c>
      <c r="J790" s="8" t="b">
        <v>1</v>
      </c>
      <c r="K790" s="9">
        <v>44762</v>
      </c>
    </row>
    <row r="791" spans="1:11" x14ac:dyDescent="0.25">
      <c r="A791" s="3" t="s">
        <v>964</v>
      </c>
      <c r="B791" s="4">
        <v>44756</v>
      </c>
      <c r="C791" s="5" t="s">
        <v>965</v>
      </c>
      <c r="D791" s="5" t="s">
        <v>966</v>
      </c>
      <c r="E791" s="5" t="s">
        <v>27</v>
      </c>
      <c r="F791" s="5" t="s">
        <v>70</v>
      </c>
      <c r="G791" s="6">
        <v>120</v>
      </c>
      <c r="H791" s="7">
        <v>0.05</v>
      </c>
      <c r="I791" s="6">
        <v>33</v>
      </c>
      <c r="J791" s="8" t="b">
        <v>1</v>
      </c>
      <c r="K791" s="9">
        <v>44763</v>
      </c>
    </row>
    <row r="792" spans="1:11" x14ac:dyDescent="0.25">
      <c r="A792" s="3" t="s">
        <v>967</v>
      </c>
      <c r="B792" s="4">
        <v>44757</v>
      </c>
      <c r="C792" s="5" t="s">
        <v>25</v>
      </c>
      <c r="D792" s="5" t="s">
        <v>26</v>
      </c>
      <c r="E792" s="5" t="s">
        <v>27</v>
      </c>
      <c r="F792" s="5" t="s">
        <v>11</v>
      </c>
      <c r="G792" s="6">
        <v>150</v>
      </c>
      <c r="H792" s="7">
        <v>0.05</v>
      </c>
      <c r="I792" s="6">
        <v>156</v>
      </c>
      <c r="J792" s="8" t="b">
        <v>1</v>
      </c>
      <c r="K792" s="9">
        <v>44764</v>
      </c>
    </row>
    <row r="793" spans="1:11" x14ac:dyDescent="0.25">
      <c r="A793" s="3" t="s">
        <v>968</v>
      </c>
      <c r="B793" s="4">
        <v>44757</v>
      </c>
      <c r="C793" s="5" t="s">
        <v>63</v>
      </c>
      <c r="D793" s="5" t="s">
        <v>64</v>
      </c>
      <c r="E793" s="5" t="s">
        <v>65</v>
      </c>
      <c r="F793" s="5" t="s">
        <v>53</v>
      </c>
      <c r="G793" s="6">
        <v>320</v>
      </c>
      <c r="H793" s="7">
        <v>0.05</v>
      </c>
      <c r="I793" s="6">
        <v>35</v>
      </c>
      <c r="J793" s="8" t="b">
        <v>1</v>
      </c>
      <c r="K793" s="9">
        <v>44764</v>
      </c>
    </row>
    <row r="794" spans="1:11" x14ac:dyDescent="0.25">
      <c r="A794" s="3" t="s">
        <v>969</v>
      </c>
      <c r="B794" s="4">
        <v>44758</v>
      </c>
      <c r="C794" s="5" t="s">
        <v>89</v>
      </c>
      <c r="D794" s="5" t="s">
        <v>90</v>
      </c>
      <c r="E794" s="5" t="s">
        <v>91</v>
      </c>
      <c r="F794" s="5" t="s">
        <v>921</v>
      </c>
      <c r="G794" s="6">
        <v>450</v>
      </c>
      <c r="H794" s="7">
        <v>0.05</v>
      </c>
      <c r="I794" s="6">
        <v>185</v>
      </c>
      <c r="J794" s="8" t="b">
        <v>1</v>
      </c>
      <c r="K794" s="10">
        <v>44765</v>
      </c>
    </row>
    <row r="795" spans="1:11" x14ac:dyDescent="0.25">
      <c r="A795" s="3" t="s">
        <v>970</v>
      </c>
      <c r="B795" s="4">
        <v>44760</v>
      </c>
      <c r="C795" s="5" t="s">
        <v>971</v>
      </c>
      <c r="D795" s="5" t="s">
        <v>944</v>
      </c>
      <c r="E795" s="5" t="s">
        <v>32</v>
      </c>
      <c r="F795" s="5" t="s">
        <v>53</v>
      </c>
      <c r="G795" s="6">
        <v>320</v>
      </c>
      <c r="H795" s="7">
        <v>0.05</v>
      </c>
      <c r="I795" s="6">
        <v>237</v>
      </c>
      <c r="J795" s="8" t="b">
        <v>0</v>
      </c>
      <c r="K795" s="11"/>
    </row>
    <row r="796" spans="1:11" x14ac:dyDescent="0.25">
      <c r="A796" s="3" t="s">
        <v>972</v>
      </c>
      <c r="B796" s="4">
        <v>44763</v>
      </c>
      <c r="C796" s="5" t="s">
        <v>25</v>
      </c>
      <c r="D796" s="5" t="s">
        <v>26</v>
      </c>
      <c r="E796" s="5" t="s">
        <v>27</v>
      </c>
      <c r="F796" s="5" t="s">
        <v>888</v>
      </c>
      <c r="G796" s="6">
        <v>5500</v>
      </c>
      <c r="H796" s="7">
        <v>0.05</v>
      </c>
      <c r="I796" s="6">
        <v>76</v>
      </c>
      <c r="J796" s="8" t="b">
        <v>0</v>
      </c>
    </row>
    <row r="797" spans="1:11" x14ac:dyDescent="0.25">
      <c r="A797" s="3" t="s">
        <v>973</v>
      </c>
      <c r="B797" s="4">
        <v>44763</v>
      </c>
      <c r="C797" s="5" t="s">
        <v>946</v>
      </c>
      <c r="D797" s="5" t="s">
        <v>947</v>
      </c>
      <c r="E797" s="5" t="s">
        <v>51</v>
      </c>
      <c r="F797" s="5" t="s">
        <v>78</v>
      </c>
      <c r="G797" s="6">
        <v>150</v>
      </c>
      <c r="H797" s="7">
        <v>0.02</v>
      </c>
      <c r="I797" s="6">
        <v>35</v>
      </c>
      <c r="J797" s="8" t="b">
        <v>0</v>
      </c>
    </row>
    <row r="798" spans="1:11" x14ac:dyDescent="0.25">
      <c r="A798" s="3" t="s">
        <v>974</v>
      </c>
      <c r="B798" s="4">
        <v>44764</v>
      </c>
      <c r="C798" s="5" t="s">
        <v>975</v>
      </c>
      <c r="D798" s="5" t="s">
        <v>976</v>
      </c>
      <c r="E798" s="5" t="s">
        <v>100</v>
      </c>
      <c r="F798" s="5" t="s">
        <v>11</v>
      </c>
      <c r="G798" s="6">
        <v>150</v>
      </c>
      <c r="H798" s="7">
        <v>0.05</v>
      </c>
      <c r="I798" s="6">
        <v>116</v>
      </c>
      <c r="J798" s="8" t="b">
        <v>0</v>
      </c>
      <c r="K798" s="11"/>
    </row>
    <row r="799" spans="1:11" x14ac:dyDescent="0.25">
      <c r="A799" s="3" t="s">
        <v>977</v>
      </c>
      <c r="B799" s="4">
        <v>44771</v>
      </c>
      <c r="C799" s="5" t="s">
        <v>869</v>
      </c>
      <c r="D799" s="5" t="s">
        <v>870</v>
      </c>
      <c r="E799" s="5" t="s">
        <v>871</v>
      </c>
      <c r="F799" s="5" t="s">
        <v>921</v>
      </c>
      <c r="G799" s="6">
        <v>450</v>
      </c>
      <c r="H799" s="7">
        <v>0.05</v>
      </c>
      <c r="I799" s="6">
        <v>138</v>
      </c>
      <c r="J799" s="8" t="b">
        <v>0</v>
      </c>
    </row>
    <row r="800" spans="1:11" x14ac:dyDescent="0.25">
      <c r="A800" s="3" t="s">
        <v>978</v>
      </c>
      <c r="B800" s="4">
        <v>44772</v>
      </c>
      <c r="C800" s="5" t="s">
        <v>979</v>
      </c>
      <c r="D800" s="5" t="s">
        <v>980</v>
      </c>
      <c r="E800" s="5" t="s">
        <v>65</v>
      </c>
      <c r="F800" s="5" t="s">
        <v>921</v>
      </c>
      <c r="G800" s="6">
        <v>450</v>
      </c>
      <c r="H800" s="7">
        <v>0.05</v>
      </c>
      <c r="I800" s="6">
        <v>154</v>
      </c>
      <c r="J800" s="8" t="b">
        <v>0</v>
      </c>
      <c r="K800" s="11"/>
    </row>
    <row r="801" spans="1:11" x14ac:dyDescent="0.25">
      <c r="A801" s="3" t="s">
        <v>981</v>
      </c>
      <c r="B801" s="4">
        <v>44772</v>
      </c>
      <c r="C801" s="5" t="s">
        <v>136</v>
      </c>
      <c r="D801" s="5" t="s">
        <v>137</v>
      </c>
      <c r="E801" s="5" t="s">
        <v>42</v>
      </c>
      <c r="F801" s="5" t="s">
        <v>13</v>
      </c>
      <c r="G801" s="6">
        <v>75</v>
      </c>
      <c r="H801" s="7">
        <v>0.02</v>
      </c>
      <c r="I801" s="6">
        <v>105</v>
      </c>
      <c r="J801" s="8" t="b">
        <v>0</v>
      </c>
      <c r="K801" s="11"/>
    </row>
    <row r="802" spans="1:11" x14ac:dyDescent="0.25">
      <c r="A802" s="3" t="s">
        <v>982</v>
      </c>
      <c r="B802" s="4">
        <v>44775</v>
      </c>
      <c r="C802" s="5" t="s">
        <v>172</v>
      </c>
      <c r="D802" s="5" t="s">
        <v>173</v>
      </c>
      <c r="E802" s="5" t="s">
        <v>91</v>
      </c>
      <c r="F802" s="5" t="s">
        <v>141</v>
      </c>
      <c r="G802" s="6">
        <v>100</v>
      </c>
      <c r="H802" s="7">
        <v>0.05</v>
      </c>
      <c r="I802" s="6">
        <v>132</v>
      </c>
      <c r="J802" s="8" t="b">
        <v>0</v>
      </c>
    </row>
    <row r="803" spans="1:11" x14ac:dyDescent="0.25">
      <c r="A803" s="3" t="s">
        <v>983</v>
      </c>
      <c r="B803" s="4">
        <v>44775</v>
      </c>
      <c r="C803" s="5" t="s">
        <v>984</v>
      </c>
      <c r="D803" s="5" t="s">
        <v>985</v>
      </c>
      <c r="E803" s="5" t="s">
        <v>87</v>
      </c>
      <c r="F803" s="5" t="s">
        <v>70</v>
      </c>
      <c r="G803" s="6">
        <v>120</v>
      </c>
      <c r="H803" s="7">
        <v>0.05</v>
      </c>
      <c r="I803" s="6">
        <v>33</v>
      </c>
      <c r="J803" s="8" t="b">
        <v>0</v>
      </c>
      <c r="K803" s="11"/>
    </row>
    <row r="804" spans="1:11" x14ac:dyDescent="0.25">
      <c r="A804" s="3" t="s">
        <v>986</v>
      </c>
      <c r="B804" s="4">
        <v>44778</v>
      </c>
      <c r="C804" s="5" t="s">
        <v>98</v>
      </c>
      <c r="D804" s="5" t="s">
        <v>99</v>
      </c>
      <c r="E804" s="5" t="s">
        <v>100</v>
      </c>
      <c r="F804" s="5" t="s">
        <v>139</v>
      </c>
      <c r="G804" s="6">
        <v>180</v>
      </c>
      <c r="H804" s="7">
        <v>0.05</v>
      </c>
      <c r="I804" s="6">
        <v>56</v>
      </c>
      <c r="J804" s="8" t="b">
        <v>0</v>
      </c>
      <c r="K804" s="11"/>
    </row>
    <row r="805" spans="1:11" x14ac:dyDescent="0.25">
      <c r="A805" s="3" t="s">
        <v>987</v>
      </c>
      <c r="B805" s="4">
        <v>44779</v>
      </c>
      <c r="C805" s="5" t="s">
        <v>123</v>
      </c>
      <c r="D805" s="5" t="s">
        <v>124</v>
      </c>
      <c r="E805" s="5" t="s">
        <v>37</v>
      </c>
      <c r="F805" s="5" t="s">
        <v>53</v>
      </c>
      <c r="G805" s="6">
        <v>320</v>
      </c>
      <c r="H805" s="7">
        <v>0.05</v>
      </c>
      <c r="I805" s="6">
        <v>211</v>
      </c>
      <c r="J805" s="8" t="b">
        <v>0</v>
      </c>
      <c r="K805" s="11"/>
    </row>
    <row r="806" spans="1:11" x14ac:dyDescent="0.25">
      <c r="A806" s="3" t="s">
        <v>988</v>
      </c>
      <c r="B806" s="4">
        <v>44782</v>
      </c>
      <c r="C806" s="5" t="s">
        <v>8</v>
      </c>
      <c r="D806" s="5" t="s">
        <v>9</v>
      </c>
      <c r="E806" s="5" t="s">
        <v>10</v>
      </c>
      <c r="F806" s="5" t="s">
        <v>139</v>
      </c>
      <c r="G806" s="6">
        <v>180</v>
      </c>
      <c r="H806" s="7">
        <v>0.05</v>
      </c>
      <c r="I806" s="6">
        <v>181</v>
      </c>
      <c r="J806" s="8" t="b">
        <v>0</v>
      </c>
      <c r="K806" s="11"/>
    </row>
    <row r="807" spans="1:11" x14ac:dyDescent="0.25">
      <c r="A807" s="3" t="s">
        <v>989</v>
      </c>
      <c r="B807" s="4">
        <v>44783</v>
      </c>
      <c r="C807" s="5" t="s">
        <v>203</v>
      </c>
      <c r="D807" s="5" t="s">
        <v>204</v>
      </c>
      <c r="E807" s="5" t="s">
        <v>100</v>
      </c>
      <c r="F807" s="5" t="s">
        <v>47</v>
      </c>
      <c r="G807" s="6">
        <v>32</v>
      </c>
      <c r="H807" s="7">
        <v>0.03</v>
      </c>
      <c r="I807" s="6">
        <v>209</v>
      </c>
      <c r="J807" s="8" t="b">
        <v>0</v>
      </c>
      <c r="K807" s="11"/>
    </row>
    <row r="808" spans="1:11" x14ac:dyDescent="0.25">
      <c r="A808" s="3" t="s">
        <v>990</v>
      </c>
      <c r="B808" s="4">
        <v>44787</v>
      </c>
      <c r="C808" s="5" t="s">
        <v>129</v>
      </c>
      <c r="D808" s="5" t="s">
        <v>130</v>
      </c>
      <c r="E808" s="5" t="s">
        <v>96</v>
      </c>
      <c r="F808" s="5" t="s">
        <v>888</v>
      </c>
      <c r="G808" s="6">
        <v>5500</v>
      </c>
      <c r="H808" s="7">
        <v>0.05</v>
      </c>
      <c r="I808" s="6">
        <v>71</v>
      </c>
      <c r="J808" s="8" t="b">
        <v>0</v>
      </c>
      <c r="K808" s="11"/>
    </row>
    <row r="809" spans="1:11" x14ac:dyDescent="0.25">
      <c r="A809" s="3" t="s">
        <v>991</v>
      </c>
      <c r="B809" s="4">
        <v>44788</v>
      </c>
      <c r="C809" s="5" t="s">
        <v>197</v>
      </c>
      <c r="D809" s="5" t="s">
        <v>198</v>
      </c>
      <c r="E809" s="5" t="s">
        <v>91</v>
      </c>
      <c r="F809" s="5" t="s">
        <v>53</v>
      </c>
      <c r="G809" s="6">
        <v>320</v>
      </c>
      <c r="H809" s="7">
        <v>0.05</v>
      </c>
      <c r="I809" s="6">
        <v>253</v>
      </c>
      <c r="J809" s="8" t="b">
        <v>0</v>
      </c>
      <c r="K809" s="11"/>
    </row>
    <row r="810" spans="1:11" x14ac:dyDescent="0.25">
      <c r="A810" s="3" t="s">
        <v>992</v>
      </c>
      <c r="B810" s="4">
        <v>44789</v>
      </c>
      <c r="C810" s="5" t="s">
        <v>993</v>
      </c>
      <c r="D810" s="5" t="s">
        <v>994</v>
      </c>
      <c r="E810" s="5" t="s">
        <v>100</v>
      </c>
      <c r="F810" s="5" t="s">
        <v>139</v>
      </c>
      <c r="G810" s="6">
        <v>180</v>
      </c>
      <c r="H810" s="7">
        <v>0.05</v>
      </c>
      <c r="I810" s="6">
        <v>56</v>
      </c>
      <c r="J810" s="8" t="b">
        <v>0</v>
      </c>
      <c r="K810" s="11"/>
    </row>
    <row r="811" spans="1:11" x14ac:dyDescent="0.25">
      <c r="A811" s="3" t="s">
        <v>995</v>
      </c>
      <c r="B811" s="4">
        <v>44789</v>
      </c>
      <c r="C811" s="5" t="s">
        <v>106</v>
      </c>
      <c r="D811" s="5" t="s">
        <v>107</v>
      </c>
      <c r="E811" s="5" t="s">
        <v>42</v>
      </c>
      <c r="F811" s="5" t="s">
        <v>131</v>
      </c>
      <c r="G811" s="6">
        <v>50</v>
      </c>
      <c r="H811" s="7">
        <v>0.03</v>
      </c>
      <c r="I811" s="6">
        <v>196</v>
      </c>
      <c r="J811" s="8" t="b">
        <v>0</v>
      </c>
      <c r="K811" s="11"/>
    </row>
    <row r="812" spans="1:11" x14ac:dyDescent="0.25">
      <c r="A812" s="3" t="s">
        <v>996</v>
      </c>
      <c r="B812" s="4">
        <v>44789</v>
      </c>
      <c r="C812" s="5" t="s">
        <v>94</v>
      </c>
      <c r="D812" s="5" t="s">
        <v>997</v>
      </c>
      <c r="E812" s="5" t="s">
        <v>22</v>
      </c>
      <c r="F812" s="5" t="s">
        <v>53</v>
      </c>
      <c r="G812" s="6">
        <v>320</v>
      </c>
      <c r="H812" s="7">
        <v>0.05</v>
      </c>
      <c r="I812" s="6">
        <v>248</v>
      </c>
      <c r="J812" s="8" t="b">
        <v>0</v>
      </c>
      <c r="K812" s="11"/>
    </row>
    <row r="813" spans="1:11" x14ac:dyDescent="0.25">
      <c r="A813" s="3" t="s">
        <v>998</v>
      </c>
      <c r="B813" s="4">
        <v>44792</v>
      </c>
      <c r="C813" s="5" t="s">
        <v>95</v>
      </c>
      <c r="D813" s="5" t="s">
        <v>999</v>
      </c>
      <c r="E813" s="5" t="s">
        <v>65</v>
      </c>
      <c r="F813" s="5" t="s">
        <v>47</v>
      </c>
      <c r="G813" s="6">
        <v>32</v>
      </c>
      <c r="H813" s="7">
        <v>0.03</v>
      </c>
      <c r="I813" s="6">
        <v>189</v>
      </c>
      <c r="J813" s="8" t="b">
        <v>0</v>
      </c>
      <c r="K813" s="11"/>
    </row>
    <row r="814" spans="1:11" x14ac:dyDescent="0.25">
      <c r="A814" s="3" t="s">
        <v>1000</v>
      </c>
      <c r="B814" s="4">
        <v>44792</v>
      </c>
      <c r="C814" s="5" t="s">
        <v>869</v>
      </c>
      <c r="D814" s="5" t="s">
        <v>1001</v>
      </c>
      <c r="E814" s="5" t="s">
        <v>22</v>
      </c>
      <c r="F814" s="5" t="s">
        <v>141</v>
      </c>
      <c r="G814" s="6">
        <v>100</v>
      </c>
      <c r="H814" s="7">
        <v>0.05</v>
      </c>
      <c r="I814" s="6">
        <v>172</v>
      </c>
      <c r="J814" s="8" t="b">
        <v>0</v>
      </c>
      <c r="K814" s="11"/>
    </row>
    <row r="815" spans="1:11" x14ac:dyDescent="0.25">
      <c r="A815" s="3" t="s">
        <v>1002</v>
      </c>
      <c r="B815" s="4">
        <v>44793</v>
      </c>
      <c r="C815" s="5" t="s">
        <v>102</v>
      </c>
      <c r="D815" s="5" t="s">
        <v>103</v>
      </c>
      <c r="E815" s="5" t="s">
        <v>65</v>
      </c>
      <c r="F815" s="5" t="s">
        <v>131</v>
      </c>
      <c r="G815" s="6">
        <v>50</v>
      </c>
      <c r="H815" s="7">
        <v>0.03</v>
      </c>
      <c r="I815" s="6">
        <v>47</v>
      </c>
      <c r="J815" s="8" t="b">
        <v>0</v>
      </c>
      <c r="K815" s="11"/>
    </row>
    <row r="816" spans="1:11" x14ac:dyDescent="0.25">
      <c r="A816" s="3" t="s">
        <v>1003</v>
      </c>
      <c r="B816" s="4">
        <v>44794</v>
      </c>
      <c r="C816" s="5" t="s">
        <v>1004</v>
      </c>
      <c r="D816" s="5" t="s">
        <v>1005</v>
      </c>
      <c r="E816" s="5" t="s">
        <v>100</v>
      </c>
      <c r="F816" s="5" t="s">
        <v>53</v>
      </c>
      <c r="G816" s="6">
        <v>320</v>
      </c>
      <c r="H816" s="7">
        <v>0.05</v>
      </c>
      <c r="I816" s="6">
        <v>117</v>
      </c>
      <c r="J816" s="8" t="b">
        <v>0</v>
      </c>
      <c r="K816" s="11"/>
    </row>
    <row r="817" spans="1:11" x14ac:dyDescent="0.25">
      <c r="A817" s="3" t="s">
        <v>1006</v>
      </c>
      <c r="B817" s="4">
        <v>44795</v>
      </c>
      <c r="C817" s="5" t="s">
        <v>929</v>
      </c>
      <c r="D817" s="5" t="s">
        <v>930</v>
      </c>
      <c r="E817" s="5" t="s">
        <v>57</v>
      </c>
      <c r="F817" s="5" t="s">
        <v>139</v>
      </c>
      <c r="G817" s="6">
        <v>180</v>
      </c>
      <c r="H817" s="7">
        <v>0.05</v>
      </c>
      <c r="I817" s="6">
        <v>207</v>
      </c>
      <c r="J817" s="8" t="b">
        <v>0</v>
      </c>
      <c r="K817" s="11"/>
    </row>
    <row r="818" spans="1:11" x14ac:dyDescent="0.25">
      <c r="A818" s="3" t="s">
        <v>1007</v>
      </c>
      <c r="B818" s="4">
        <v>44795</v>
      </c>
      <c r="C818" s="5" t="s">
        <v>866</v>
      </c>
      <c r="D818" s="5" t="s">
        <v>1008</v>
      </c>
      <c r="E818" s="5" t="s">
        <v>22</v>
      </c>
      <c r="F818" s="5" t="s">
        <v>888</v>
      </c>
      <c r="G818" s="6">
        <v>5500</v>
      </c>
      <c r="H818" s="7">
        <v>0.05</v>
      </c>
      <c r="I818" s="6">
        <v>168</v>
      </c>
      <c r="J818" s="8" t="b">
        <v>0</v>
      </c>
      <c r="K818" s="11"/>
    </row>
    <row r="819" spans="1:11" x14ac:dyDescent="0.25">
      <c r="A819" s="3" t="s">
        <v>1009</v>
      </c>
      <c r="B819" s="4">
        <v>44796</v>
      </c>
      <c r="C819" s="5" t="s">
        <v>1010</v>
      </c>
      <c r="D819" s="5" t="s">
        <v>1011</v>
      </c>
      <c r="E819" s="5" t="s">
        <v>100</v>
      </c>
      <c r="F819" s="5" t="s">
        <v>139</v>
      </c>
      <c r="G819" s="6">
        <v>180</v>
      </c>
      <c r="H819" s="7">
        <v>0.05</v>
      </c>
      <c r="I819" s="6">
        <v>134</v>
      </c>
      <c r="J819" s="8" t="b">
        <v>0</v>
      </c>
      <c r="K819" s="11"/>
    </row>
    <row r="820" spans="1:11" x14ac:dyDescent="0.25">
      <c r="A820" s="3" t="s">
        <v>1012</v>
      </c>
      <c r="B820" s="4">
        <v>44798</v>
      </c>
      <c r="C820" s="5" t="s">
        <v>236</v>
      </c>
      <c r="D820" s="5" t="s">
        <v>237</v>
      </c>
      <c r="E820" s="5" t="s">
        <v>42</v>
      </c>
      <c r="F820" s="5" t="s">
        <v>143</v>
      </c>
      <c r="G820" s="6">
        <v>900</v>
      </c>
      <c r="H820" s="7">
        <v>0.05</v>
      </c>
      <c r="I820" s="6">
        <v>246</v>
      </c>
      <c r="J820" s="8" t="b">
        <v>0</v>
      </c>
      <c r="K820" s="11"/>
    </row>
    <row r="821" spans="1:11" x14ac:dyDescent="0.25">
      <c r="A821" s="3" t="s">
        <v>1013</v>
      </c>
      <c r="B821" s="4">
        <v>44800</v>
      </c>
      <c r="C821" s="5" t="s">
        <v>916</v>
      </c>
      <c r="D821" s="5" t="s">
        <v>917</v>
      </c>
      <c r="E821" s="5" t="s">
        <v>918</v>
      </c>
      <c r="F821" s="5" t="s">
        <v>53</v>
      </c>
      <c r="G821" s="6">
        <v>320</v>
      </c>
      <c r="H821" s="7">
        <v>0.05</v>
      </c>
      <c r="I821" s="6">
        <v>41</v>
      </c>
      <c r="J821" s="8" t="b">
        <v>0</v>
      </c>
      <c r="K821" s="11"/>
    </row>
    <row r="822" spans="1:11" x14ac:dyDescent="0.25">
      <c r="A822" s="3" t="s">
        <v>1014</v>
      </c>
      <c r="B822" s="4">
        <v>44800</v>
      </c>
      <c r="C822" s="5" t="s">
        <v>49</v>
      </c>
      <c r="D822" s="5" t="s">
        <v>50</v>
      </c>
      <c r="E822" s="5" t="s">
        <v>51</v>
      </c>
      <c r="F822" s="5" t="s">
        <v>47</v>
      </c>
      <c r="G822" s="6">
        <v>32</v>
      </c>
      <c r="H822" s="7">
        <v>0.03</v>
      </c>
      <c r="I822" s="6">
        <v>250</v>
      </c>
      <c r="J822" s="8" t="b">
        <v>0</v>
      </c>
      <c r="K822" s="11"/>
    </row>
    <row r="823" spans="1:11" x14ac:dyDescent="0.25">
      <c r="A823" s="3" t="s">
        <v>1015</v>
      </c>
      <c r="B823" s="4">
        <v>44801</v>
      </c>
      <c r="C823" s="5" t="s">
        <v>1016</v>
      </c>
      <c r="D823" s="5" t="s">
        <v>1017</v>
      </c>
      <c r="E823" s="5" t="s">
        <v>46</v>
      </c>
      <c r="F823" s="5" t="s">
        <v>47</v>
      </c>
      <c r="G823" s="6">
        <v>32</v>
      </c>
      <c r="H823" s="7">
        <v>0.03</v>
      </c>
      <c r="I823" s="6">
        <v>116</v>
      </c>
      <c r="J823" s="8" t="b">
        <v>0</v>
      </c>
      <c r="K823" s="11"/>
    </row>
    <row r="824" spans="1:11" x14ac:dyDescent="0.25">
      <c r="A824" s="3" t="s">
        <v>1018</v>
      </c>
      <c r="B824" s="4">
        <v>44803</v>
      </c>
      <c r="C824" s="5" t="s">
        <v>106</v>
      </c>
      <c r="D824" s="5" t="s">
        <v>107</v>
      </c>
      <c r="E824" s="5" t="s">
        <v>42</v>
      </c>
      <c r="F824" s="5" t="s">
        <v>141</v>
      </c>
      <c r="G824" s="6">
        <v>100</v>
      </c>
      <c r="H824" s="7">
        <v>0.05</v>
      </c>
      <c r="I824" s="6">
        <v>98</v>
      </c>
      <c r="J824" s="8" t="b">
        <v>0</v>
      </c>
      <c r="K824" s="11"/>
    </row>
    <row r="825" spans="1:11" x14ac:dyDescent="0.25">
      <c r="A825" s="3" t="s">
        <v>1019</v>
      </c>
      <c r="B825" s="4">
        <v>44805</v>
      </c>
      <c r="C825" s="5" t="s">
        <v>59</v>
      </c>
      <c r="D825" s="5" t="s">
        <v>60</v>
      </c>
      <c r="E825" s="5" t="s">
        <v>32</v>
      </c>
      <c r="F825" s="5" t="s">
        <v>33</v>
      </c>
      <c r="G825" s="6">
        <v>25</v>
      </c>
      <c r="H825" s="7">
        <v>0.02</v>
      </c>
      <c r="I825" s="6">
        <v>141</v>
      </c>
      <c r="J825" s="8" t="b">
        <v>0</v>
      </c>
      <c r="K825" s="11"/>
    </row>
    <row r="826" spans="1:11" x14ac:dyDescent="0.25">
      <c r="A826" s="3" t="s">
        <v>1020</v>
      </c>
      <c r="B826" s="4">
        <v>44806</v>
      </c>
      <c r="C826" s="5" t="s">
        <v>191</v>
      </c>
      <c r="D826" s="5" t="s">
        <v>192</v>
      </c>
      <c r="E826" s="5" t="s">
        <v>27</v>
      </c>
      <c r="F826" s="5" t="s">
        <v>70</v>
      </c>
      <c r="G826" s="6">
        <v>120</v>
      </c>
      <c r="H826" s="7">
        <v>0.05</v>
      </c>
      <c r="I826" s="6">
        <v>104</v>
      </c>
      <c r="J826" s="8" t="b">
        <v>0</v>
      </c>
      <c r="K826" s="11"/>
    </row>
    <row r="827" spans="1:11" x14ac:dyDescent="0.25">
      <c r="A827" s="3" t="s">
        <v>1021</v>
      </c>
      <c r="B827" s="4">
        <v>44806</v>
      </c>
      <c r="C827" s="5" t="s">
        <v>59</v>
      </c>
      <c r="D827" s="5" t="s">
        <v>60</v>
      </c>
      <c r="E827" s="5" t="s">
        <v>32</v>
      </c>
      <c r="F827" s="5" t="s">
        <v>70</v>
      </c>
      <c r="G827" s="6">
        <v>120</v>
      </c>
      <c r="H827" s="7">
        <v>0.05</v>
      </c>
      <c r="I827" s="6">
        <v>134</v>
      </c>
      <c r="J827" s="8" t="b">
        <v>0</v>
      </c>
    </row>
    <row r="828" spans="1:11" x14ac:dyDescent="0.25">
      <c r="A828" s="3" t="s">
        <v>1022</v>
      </c>
      <c r="B828" s="4">
        <v>44807</v>
      </c>
      <c r="C828" s="5" t="s">
        <v>95</v>
      </c>
      <c r="D828" s="5" t="s">
        <v>909</v>
      </c>
      <c r="E828" s="5" t="s">
        <v>42</v>
      </c>
      <c r="F828" s="5" t="s">
        <v>47</v>
      </c>
      <c r="G828" s="6">
        <v>32</v>
      </c>
      <c r="H828" s="7">
        <v>0.03</v>
      </c>
      <c r="I828" s="6">
        <v>252</v>
      </c>
      <c r="J828" s="8" t="b">
        <v>0</v>
      </c>
      <c r="K828" s="11"/>
    </row>
    <row r="829" spans="1:11" x14ac:dyDescent="0.25">
      <c r="A829" s="3" t="s">
        <v>1023</v>
      </c>
      <c r="B829" s="4">
        <v>44807</v>
      </c>
      <c r="C829" s="5" t="s">
        <v>102</v>
      </c>
      <c r="D829" s="5" t="s">
        <v>103</v>
      </c>
      <c r="E829" s="5" t="s">
        <v>65</v>
      </c>
      <c r="F829" s="5" t="s">
        <v>70</v>
      </c>
      <c r="G829" s="6">
        <v>120</v>
      </c>
      <c r="H829" s="7">
        <v>0.05</v>
      </c>
      <c r="I829" s="6">
        <v>116</v>
      </c>
      <c r="J829" s="8" t="b">
        <v>0</v>
      </c>
      <c r="K829" s="11"/>
    </row>
    <row r="830" spans="1:11" x14ac:dyDescent="0.25">
      <c r="A830" s="3" t="s">
        <v>1024</v>
      </c>
      <c r="B830" s="4">
        <v>44812</v>
      </c>
      <c r="C830" s="5" t="s">
        <v>1025</v>
      </c>
      <c r="D830" s="5" t="s">
        <v>1026</v>
      </c>
      <c r="E830" s="5" t="s">
        <v>37</v>
      </c>
      <c r="F830" s="5" t="s">
        <v>143</v>
      </c>
      <c r="G830" s="6">
        <v>900</v>
      </c>
      <c r="H830" s="7">
        <v>0.05</v>
      </c>
      <c r="I830" s="6">
        <v>246</v>
      </c>
      <c r="J830" s="8" t="b">
        <v>0</v>
      </c>
      <c r="K830" s="11"/>
    </row>
    <row r="831" spans="1:11" x14ac:dyDescent="0.25">
      <c r="A831" s="3" t="s">
        <v>1027</v>
      </c>
      <c r="B831" s="4">
        <v>44812</v>
      </c>
      <c r="C831" s="5" t="s">
        <v>197</v>
      </c>
      <c r="D831" s="5" t="s">
        <v>198</v>
      </c>
      <c r="E831" s="5" t="s">
        <v>91</v>
      </c>
      <c r="F831" s="5" t="s">
        <v>13</v>
      </c>
      <c r="G831" s="6">
        <v>75</v>
      </c>
      <c r="H831" s="7">
        <v>0.02</v>
      </c>
      <c r="I831" s="6">
        <v>145</v>
      </c>
      <c r="J831" s="8" t="b">
        <v>0</v>
      </c>
      <c r="K831" s="11"/>
    </row>
    <row r="832" spans="1:11" x14ac:dyDescent="0.25">
      <c r="A832" s="3" t="s">
        <v>1028</v>
      </c>
      <c r="B832" s="4">
        <v>44813</v>
      </c>
      <c r="C832" s="5" t="s">
        <v>943</v>
      </c>
      <c r="D832" s="5" t="s">
        <v>944</v>
      </c>
      <c r="E832" s="5" t="s">
        <v>87</v>
      </c>
      <c r="F832" s="5" t="s">
        <v>33</v>
      </c>
      <c r="G832" s="6">
        <v>25</v>
      </c>
      <c r="H832" s="7">
        <v>0.02</v>
      </c>
      <c r="I832" s="6">
        <v>44</v>
      </c>
      <c r="J832" s="8" t="b">
        <v>0</v>
      </c>
      <c r="K832" s="11"/>
    </row>
    <row r="833" spans="1:11" x14ac:dyDescent="0.25">
      <c r="A833" s="3" t="s">
        <v>1029</v>
      </c>
      <c r="B833" s="4">
        <v>44813</v>
      </c>
      <c r="C833" s="5" t="s">
        <v>95</v>
      </c>
      <c r="D833" s="5" t="s">
        <v>999</v>
      </c>
      <c r="E833" s="5" t="s">
        <v>65</v>
      </c>
      <c r="F833" s="5" t="s">
        <v>139</v>
      </c>
      <c r="G833" s="6">
        <v>180</v>
      </c>
      <c r="H833" s="7">
        <v>0.05</v>
      </c>
      <c r="I833" s="6">
        <v>157</v>
      </c>
      <c r="J833" s="8" t="b">
        <v>0</v>
      </c>
      <c r="K833" s="11"/>
    </row>
    <row r="834" spans="1:11" x14ac:dyDescent="0.25">
      <c r="A834" s="3" t="s">
        <v>1030</v>
      </c>
      <c r="B834" s="4">
        <v>44815</v>
      </c>
      <c r="C834" s="5" t="s">
        <v>63</v>
      </c>
      <c r="D834" s="5" t="s">
        <v>64</v>
      </c>
      <c r="E834" s="5" t="s">
        <v>65</v>
      </c>
      <c r="F834" s="5" t="s">
        <v>131</v>
      </c>
      <c r="G834" s="6">
        <v>50</v>
      </c>
      <c r="H834" s="7">
        <v>0.03</v>
      </c>
      <c r="I834" s="6">
        <v>90</v>
      </c>
      <c r="J834" s="8" t="b">
        <v>0</v>
      </c>
      <c r="K834" s="11"/>
    </row>
    <row r="835" spans="1:11" x14ac:dyDescent="0.25">
      <c r="A835" s="3" t="s">
        <v>1031</v>
      </c>
      <c r="B835" s="4">
        <v>44815</v>
      </c>
      <c r="C835" s="5" t="s">
        <v>934</v>
      </c>
      <c r="D835" s="5" t="s">
        <v>935</v>
      </c>
      <c r="E835" s="5" t="s">
        <v>46</v>
      </c>
      <c r="F835" s="5" t="s">
        <v>70</v>
      </c>
      <c r="G835" s="6">
        <v>120</v>
      </c>
      <c r="H835" s="7">
        <v>0.05</v>
      </c>
      <c r="I835" s="6">
        <v>236</v>
      </c>
      <c r="J835" s="8" t="b">
        <v>0</v>
      </c>
      <c r="K835" s="11"/>
    </row>
    <row r="836" spans="1:11" x14ac:dyDescent="0.25">
      <c r="A836" s="3" t="s">
        <v>1032</v>
      </c>
      <c r="B836" s="4">
        <v>44815</v>
      </c>
      <c r="C836" s="5" t="s">
        <v>236</v>
      </c>
      <c r="D836" s="5" t="s">
        <v>237</v>
      </c>
      <c r="E836" s="5" t="s">
        <v>42</v>
      </c>
      <c r="F836" s="5" t="s">
        <v>78</v>
      </c>
      <c r="G836" s="6">
        <v>150</v>
      </c>
      <c r="H836" s="7">
        <v>0.02</v>
      </c>
      <c r="I836" s="6">
        <v>97</v>
      </c>
      <c r="J836" s="8" t="b">
        <v>0</v>
      </c>
      <c r="K836" s="11"/>
    </row>
    <row r="837" spans="1:11" x14ac:dyDescent="0.25">
      <c r="A837" s="3" t="s">
        <v>1033</v>
      </c>
      <c r="B837" s="4">
        <v>44816</v>
      </c>
      <c r="C837" s="5" t="s">
        <v>950</v>
      </c>
      <c r="D837" s="5" t="s">
        <v>951</v>
      </c>
      <c r="E837" s="5" t="s">
        <v>96</v>
      </c>
      <c r="F837" s="5" t="s">
        <v>139</v>
      </c>
      <c r="G837" s="6">
        <v>180</v>
      </c>
      <c r="H837" s="7">
        <v>0.05</v>
      </c>
      <c r="I837" s="6">
        <v>82</v>
      </c>
      <c r="J837" s="8" t="b">
        <v>0</v>
      </c>
      <c r="K837" s="11"/>
    </row>
    <row r="838" spans="1:11" x14ac:dyDescent="0.25">
      <c r="A838" s="3" t="s">
        <v>1034</v>
      </c>
      <c r="B838" s="4">
        <v>44820</v>
      </c>
      <c r="C838" s="5" t="s">
        <v>873</v>
      </c>
      <c r="D838" s="5" t="s">
        <v>1035</v>
      </c>
      <c r="E838" s="5" t="s">
        <v>87</v>
      </c>
      <c r="F838" s="5" t="s">
        <v>47</v>
      </c>
      <c r="G838" s="6">
        <v>32</v>
      </c>
      <c r="H838" s="7">
        <v>0.03</v>
      </c>
      <c r="I838" s="6">
        <v>49</v>
      </c>
      <c r="J838" s="8" t="b">
        <v>0</v>
      </c>
      <c r="K838" s="11"/>
    </row>
    <row r="839" spans="1:11" x14ac:dyDescent="0.25">
      <c r="A839" s="3" t="s">
        <v>1036</v>
      </c>
      <c r="B839" s="4">
        <v>44822</v>
      </c>
      <c r="C839" s="5" t="s">
        <v>524</v>
      </c>
      <c r="D839" s="5" t="s">
        <v>525</v>
      </c>
      <c r="E839" s="5" t="s">
        <v>87</v>
      </c>
      <c r="F839" s="5" t="s">
        <v>141</v>
      </c>
      <c r="G839" s="6">
        <v>100</v>
      </c>
      <c r="H839" s="7">
        <v>0.05</v>
      </c>
      <c r="I839" s="6">
        <v>248</v>
      </c>
      <c r="J839" s="8" t="b">
        <v>0</v>
      </c>
      <c r="K839" s="11"/>
    </row>
    <row r="840" spans="1:11" x14ac:dyDescent="0.25">
      <c r="A840" s="3" t="s">
        <v>1037</v>
      </c>
      <c r="B840" s="4">
        <v>44825</v>
      </c>
      <c r="C840" s="5" t="s">
        <v>49</v>
      </c>
      <c r="D840" s="5" t="s">
        <v>50</v>
      </c>
      <c r="E840" s="5" t="s">
        <v>51</v>
      </c>
      <c r="F840" s="5" t="s">
        <v>47</v>
      </c>
      <c r="G840" s="6">
        <v>32</v>
      </c>
      <c r="H840" s="7">
        <v>0.03</v>
      </c>
      <c r="I840" s="6">
        <v>148</v>
      </c>
      <c r="J840" s="8" t="b">
        <v>0</v>
      </c>
      <c r="K840" s="11"/>
    </row>
    <row r="841" spans="1:11" x14ac:dyDescent="0.25">
      <c r="A841" s="3" t="s">
        <v>1038</v>
      </c>
      <c r="B841" s="4">
        <v>44827</v>
      </c>
      <c r="C841" s="5" t="s">
        <v>95</v>
      </c>
      <c r="D841" s="5" t="s">
        <v>938</v>
      </c>
      <c r="E841" s="5" t="s">
        <v>51</v>
      </c>
      <c r="F841" s="5" t="s">
        <v>47</v>
      </c>
      <c r="G841" s="6">
        <v>32</v>
      </c>
      <c r="H841" s="7">
        <v>0.03</v>
      </c>
      <c r="I841" s="6">
        <v>217</v>
      </c>
      <c r="J841" s="8" t="b">
        <v>0</v>
      </c>
      <c r="K841" s="11"/>
    </row>
    <row r="842" spans="1:11" x14ac:dyDescent="0.25">
      <c r="A842" s="3" t="s">
        <v>1039</v>
      </c>
      <c r="B842" s="4">
        <v>44828</v>
      </c>
      <c r="C842" s="5" t="s">
        <v>1040</v>
      </c>
      <c r="D842" s="5" t="s">
        <v>1041</v>
      </c>
      <c r="E842" s="5" t="s">
        <v>100</v>
      </c>
      <c r="F842" s="5" t="s">
        <v>47</v>
      </c>
      <c r="G842" s="6">
        <v>32</v>
      </c>
      <c r="H842" s="7">
        <v>0.03</v>
      </c>
      <c r="I842" s="6">
        <v>57</v>
      </c>
      <c r="J842" s="8" t="b">
        <v>0</v>
      </c>
      <c r="K842" s="11"/>
    </row>
    <row r="843" spans="1:11" x14ac:dyDescent="0.25">
      <c r="A843" s="3" t="s">
        <v>1042</v>
      </c>
      <c r="B843" s="4">
        <v>44828</v>
      </c>
      <c r="C843" s="5" t="s">
        <v>129</v>
      </c>
      <c r="D843" s="5" t="s">
        <v>130</v>
      </c>
      <c r="E843" s="5" t="s">
        <v>96</v>
      </c>
      <c r="F843" s="5" t="s">
        <v>131</v>
      </c>
      <c r="G843" s="6">
        <v>50</v>
      </c>
      <c r="H843" s="7">
        <v>0.03</v>
      </c>
      <c r="I843" s="6">
        <v>264</v>
      </c>
      <c r="J843" s="8" t="b">
        <v>0</v>
      </c>
      <c r="K843" s="11"/>
    </row>
    <row r="844" spans="1:11" x14ac:dyDescent="0.25">
      <c r="A844" s="3" t="s">
        <v>1043</v>
      </c>
      <c r="B844" s="4">
        <v>44829</v>
      </c>
      <c r="C844" s="5" t="s">
        <v>187</v>
      </c>
      <c r="D844" s="5" t="s">
        <v>188</v>
      </c>
      <c r="E844" s="5" t="s">
        <v>57</v>
      </c>
      <c r="F844" s="5" t="s">
        <v>11</v>
      </c>
      <c r="G844" s="6">
        <v>150</v>
      </c>
      <c r="H844" s="7">
        <v>0.05</v>
      </c>
      <c r="I844" s="6">
        <v>94</v>
      </c>
      <c r="J844" s="8" t="b">
        <v>0</v>
      </c>
      <c r="K844" s="11"/>
    </row>
    <row r="845" spans="1:11" x14ac:dyDescent="0.25">
      <c r="A845" s="3" t="s">
        <v>1044</v>
      </c>
      <c r="B845" s="4">
        <v>44832</v>
      </c>
      <c r="C845" s="5" t="s">
        <v>172</v>
      </c>
      <c r="D845" s="5" t="s">
        <v>173</v>
      </c>
      <c r="E845" s="5" t="s">
        <v>91</v>
      </c>
      <c r="F845" s="5" t="s">
        <v>139</v>
      </c>
      <c r="G845" s="6">
        <v>180</v>
      </c>
      <c r="H845" s="7">
        <v>0.05</v>
      </c>
      <c r="I845" s="6">
        <v>83</v>
      </c>
      <c r="J845" s="8" t="b">
        <v>0</v>
      </c>
      <c r="K845" s="11"/>
    </row>
    <row r="846" spans="1:11" x14ac:dyDescent="0.25">
      <c r="A846" s="3" t="s">
        <v>1045</v>
      </c>
      <c r="B846" s="4">
        <v>44832</v>
      </c>
      <c r="C846" s="5" t="s">
        <v>187</v>
      </c>
      <c r="D846" s="5" t="s">
        <v>188</v>
      </c>
      <c r="E846" s="5" t="s">
        <v>57</v>
      </c>
      <c r="F846" s="5" t="s">
        <v>141</v>
      </c>
      <c r="G846" s="6">
        <v>100</v>
      </c>
      <c r="H846" s="7">
        <v>0.05</v>
      </c>
      <c r="I846" s="6">
        <v>96</v>
      </c>
      <c r="J846" s="8" t="b">
        <v>0</v>
      </c>
      <c r="K846" s="11"/>
    </row>
    <row r="847" spans="1:11" x14ac:dyDescent="0.25">
      <c r="A847" s="3" t="s">
        <v>1046</v>
      </c>
      <c r="B847" s="4">
        <v>44832</v>
      </c>
      <c r="C847" s="5" t="s">
        <v>524</v>
      </c>
      <c r="D847" s="5" t="s">
        <v>884</v>
      </c>
      <c r="E847" s="5" t="s">
        <v>32</v>
      </c>
      <c r="F847" s="5" t="s">
        <v>131</v>
      </c>
      <c r="G847" s="6">
        <v>50</v>
      </c>
      <c r="H847" s="7">
        <v>0.03</v>
      </c>
      <c r="I847" s="6">
        <v>54</v>
      </c>
      <c r="J847" s="8" t="b">
        <v>0</v>
      </c>
      <c r="K847" s="11"/>
    </row>
    <row r="848" spans="1:11" x14ac:dyDescent="0.25">
      <c r="A848" s="3" t="s">
        <v>1047</v>
      </c>
      <c r="B848" s="4">
        <v>44832</v>
      </c>
      <c r="C848" s="5" t="s">
        <v>984</v>
      </c>
      <c r="D848" s="5" t="s">
        <v>985</v>
      </c>
      <c r="E848" s="5" t="s">
        <v>87</v>
      </c>
      <c r="F848" s="5" t="s">
        <v>141</v>
      </c>
      <c r="G848" s="6">
        <v>100</v>
      </c>
      <c r="H848" s="7">
        <v>0.05</v>
      </c>
      <c r="I848" s="6">
        <v>199</v>
      </c>
      <c r="J848" s="8" t="b">
        <v>0</v>
      </c>
      <c r="K848" s="11"/>
    </row>
    <row r="849" spans="1:11" x14ac:dyDescent="0.25">
      <c r="A849" s="3" t="s">
        <v>1048</v>
      </c>
      <c r="B849" s="4">
        <v>44832</v>
      </c>
      <c r="C849" s="5" t="s">
        <v>116</v>
      </c>
      <c r="D849" s="5" t="s">
        <v>117</v>
      </c>
      <c r="E849" s="5" t="s">
        <v>57</v>
      </c>
      <c r="F849" s="5" t="s">
        <v>47</v>
      </c>
      <c r="G849" s="6">
        <v>32</v>
      </c>
      <c r="H849" s="7">
        <v>0.03</v>
      </c>
      <c r="I849" s="6">
        <v>86</v>
      </c>
      <c r="J849" s="8" t="b">
        <v>0</v>
      </c>
      <c r="K849" s="11"/>
    </row>
    <row r="850" spans="1:11" x14ac:dyDescent="0.25">
      <c r="A850" s="3" t="s">
        <v>1049</v>
      </c>
      <c r="B850" s="4">
        <v>44833</v>
      </c>
      <c r="C850" s="5" t="s">
        <v>855</v>
      </c>
      <c r="D850" s="5" t="s">
        <v>856</v>
      </c>
      <c r="E850" s="5" t="s">
        <v>57</v>
      </c>
      <c r="F850" s="5" t="s">
        <v>70</v>
      </c>
      <c r="G850" s="6">
        <v>120</v>
      </c>
      <c r="H850" s="7">
        <v>0.05</v>
      </c>
      <c r="I850" s="6">
        <v>85</v>
      </c>
      <c r="J850" s="8" t="b">
        <v>0</v>
      </c>
      <c r="K850" s="11"/>
    </row>
    <row r="851" spans="1:11" x14ac:dyDescent="0.25">
      <c r="A851" s="3" t="s">
        <v>1050</v>
      </c>
      <c r="B851" s="4">
        <v>44834</v>
      </c>
      <c r="C851" s="5" t="s">
        <v>197</v>
      </c>
      <c r="D851" s="5" t="s">
        <v>198</v>
      </c>
      <c r="E851" s="5" t="s">
        <v>91</v>
      </c>
      <c r="F851" s="5" t="s">
        <v>47</v>
      </c>
      <c r="G851" s="6">
        <v>32</v>
      </c>
      <c r="H851" s="7">
        <v>0.03</v>
      </c>
      <c r="I851" s="6">
        <v>41</v>
      </c>
      <c r="J851" s="8" t="b">
        <v>0</v>
      </c>
      <c r="K851" s="11"/>
    </row>
    <row r="852" spans="1:11" x14ac:dyDescent="0.25">
      <c r="A852" s="3" t="s">
        <v>1051</v>
      </c>
      <c r="B852" s="4">
        <v>44836</v>
      </c>
      <c r="C852" s="5" t="s">
        <v>35</v>
      </c>
      <c r="D852" s="5" t="s">
        <v>36</v>
      </c>
      <c r="E852" s="5" t="s">
        <v>37</v>
      </c>
      <c r="F852" s="5" t="s">
        <v>13</v>
      </c>
      <c r="G852" s="6">
        <v>75</v>
      </c>
      <c r="H852" s="7">
        <v>0.02</v>
      </c>
      <c r="I852" s="6">
        <v>48</v>
      </c>
      <c r="J852" s="8" t="b">
        <v>0</v>
      </c>
      <c r="K852" s="11"/>
    </row>
    <row r="853" spans="1:11" x14ac:dyDescent="0.25">
      <c r="A853" s="3" t="s">
        <v>1052</v>
      </c>
      <c r="B853" s="4">
        <v>44837</v>
      </c>
      <c r="C853" s="5" t="s">
        <v>524</v>
      </c>
      <c r="D853" s="5" t="s">
        <v>884</v>
      </c>
      <c r="E853" s="5" t="s">
        <v>32</v>
      </c>
      <c r="F853" s="5" t="s">
        <v>141</v>
      </c>
      <c r="G853" s="6">
        <v>100</v>
      </c>
      <c r="H853" s="7">
        <v>0.05</v>
      </c>
      <c r="I853" s="6">
        <v>72</v>
      </c>
      <c r="J853" s="8" t="b">
        <v>0</v>
      </c>
      <c r="K853" s="11"/>
    </row>
    <row r="854" spans="1:11" x14ac:dyDescent="0.25">
      <c r="A854" s="3" t="s">
        <v>1053</v>
      </c>
      <c r="B854" s="4">
        <v>44838</v>
      </c>
      <c r="C854" s="5" t="s">
        <v>861</v>
      </c>
      <c r="D854" s="5" t="s">
        <v>862</v>
      </c>
      <c r="E854" s="5" t="s">
        <v>22</v>
      </c>
      <c r="F854" s="5" t="s">
        <v>131</v>
      </c>
      <c r="G854" s="6">
        <v>50</v>
      </c>
      <c r="H854" s="7">
        <v>0.03</v>
      </c>
      <c r="I854" s="6">
        <v>87</v>
      </c>
      <c r="J854" s="8" t="b">
        <v>0</v>
      </c>
      <c r="K854" s="11"/>
    </row>
    <row r="855" spans="1:11" x14ac:dyDescent="0.25">
      <c r="A855" s="3" t="s">
        <v>1054</v>
      </c>
      <c r="B855" s="4">
        <v>44839</v>
      </c>
      <c r="C855" s="5" t="s">
        <v>25</v>
      </c>
      <c r="D855" s="5" t="s">
        <v>26</v>
      </c>
      <c r="E855" s="5" t="s">
        <v>27</v>
      </c>
      <c r="F855" s="5" t="s">
        <v>141</v>
      </c>
      <c r="G855" s="6">
        <v>100</v>
      </c>
      <c r="H855" s="7">
        <v>0.05</v>
      </c>
      <c r="I855" s="6">
        <v>105</v>
      </c>
      <c r="J855" s="8" t="b">
        <v>0</v>
      </c>
      <c r="K855" s="11"/>
    </row>
    <row r="856" spans="1:11" x14ac:dyDescent="0.25">
      <c r="A856" s="3" t="s">
        <v>1055</v>
      </c>
      <c r="B856" s="4">
        <v>44840</v>
      </c>
      <c r="C856" s="5" t="s">
        <v>518</v>
      </c>
      <c r="D856" s="5" t="s">
        <v>519</v>
      </c>
      <c r="E856" s="5" t="s">
        <v>46</v>
      </c>
      <c r="F856" s="5" t="s">
        <v>13</v>
      </c>
      <c r="G856" s="6">
        <v>75</v>
      </c>
      <c r="H856" s="7">
        <v>0.02</v>
      </c>
      <c r="I856" s="6">
        <v>221</v>
      </c>
      <c r="J856" s="8" t="b">
        <v>0</v>
      </c>
      <c r="K856" s="11"/>
    </row>
    <row r="857" spans="1:11" x14ac:dyDescent="0.25">
      <c r="A857" s="3" t="s">
        <v>1056</v>
      </c>
      <c r="B857" s="4">
        <v>44842</v>
      </c>
      <c r="C857" s="5" t="s">
        <v>35</v>
      </c>
      <c r="D857" s="5" t="s">
        <v>36</v>
      </c>
      <c r="E857" s="5" t="s">
        <v>37</v>
      </c>
      <c r="F857" s="5" t="s">
        <v>53</v>
      </c>
      <c r="G857" s="6">
        <v>320</v>
      </c>
      <c r="H857" s="7">
        <v>0.05</v>
      </c>
      <c r="I857" s="6">
        <v>82</v>
      </c>
      <c r="J857" s="8" t="b">
        <v>0</v>
      </c>
      <c r="K857" s="11"/>
    </row>
    <row r="858" spans="1:11" x14ac:dyDescent="0.25">
      <c r="A858" s="3" t="s">
        <v>1057</v>
      </c>
      <c r="B858" s="4">
        <v>44846</v>
      </c>
      <c r="C858" s="5" t="s">
        <v>1058</v>
      </c>
      <c r="D858" s="5" t="s">
        <v>1059</v>
      </c>
      <c r="E858" s="5" t="s">
        <v>27</v>
      </c>
      <c r="F858" s="5" t="s">
        <v>13</v>
      </c>
      <c r="G858" s="6">
        <v>75</v>
      </c>
      <c r="H858" s="7">
        <v>0.02</v>
      </c>
      <c r="I858" s="6">
        <v>213</v>
      </c>
      <c r="J858" s="8" t="b">
        <v>0</v>
      </c>
      <c r="K858" s="11"/>
    </row>
    <row r="859" spans="1:11" x14ac:dyDescent="0.25">
      <c r="A859" s="3" t="s">
        <v>1060</v>
      </c>
      <c r="B859" s="4">
        <v>44848</v>
      </c>
      <c r="C859" s="5" t="s">
        <v>200</v>
      </c>
      <c r="D859" s="5" t="s">
        <v>201</v>
      </c>
      <c r="E859" s="5" t="s">
        <v>46</v>
      </c>
      <c r="F859" s="5" t="s">
        <v>888</v>
      </c>
      <c r="G859" s="6">
        <v>5500</v>
      </c>
      <c r="H859" s="7">
        <v>0.05</v>
      </c>
      <c r="I859" s="6">
        <v>78</v>
      </c>
      <c r="J859" s="8" t="b">
        <v>0</v>
      </c>
      <c r="K859" s="11"/>
    </row>
    <row r="860" spans="1:11" x14ac:dyDescent="0.25">
      <c r="A860" s="3" t="s">
        <v>1061</v>
      </c>
      <c r="B860" s="4">
        <v>44849</v>
      </c>
      <c r="C860" s="5" t="s">
        <v>133</v>
      </c>
      <c r="D860" s="5" t="s">
        <v>134</v>
      </c>
      <c r="E860" s="5" t="s">
        <v>37</v>
      </c>
      <c r="F860" s="5" t="s">
        <v>139</v>
      </c>
      <c r="G860" s="6">
        <v>180</v>
      </c>
      <c r="H860" s="7">
        <v>0.05</v>
      </c>
      <c r="I860" s="6">
        <v>248</v>
      </c>
      <c r="J860" s="8" t="b">
        <v>0</v>
      </c>
      <c r="K860" s="11"/>
    </row>
    <row r="861" spans="1:11" x14ac:dyDescent="0.25">
      <c r="A861" s="3" t="s">
        <v>1062</v>
      </c>
      <c r="B861" s="4">
        <v>44849</v>
      </c>
      <c r="C861" s="5" t="s">
        <v>282</v>
      </c>
      <c r="D861" s="5" t="s">
        <v>283</v>
      </c>
      <c r="E861" s="5" t="s">
        <v>51</v>
      </c>
      <c r="F861" s="5" t="s">
        <v>78</v>
      </c>
      <c r="G861" s="6">
        <v>150</v>
      </c>
      <c r="H861" s="7">
        <v>0.02</v>
      </c>
      <c r="I861" s="6">
        <v>40</v>
      </c>
      <c r="J861" s="8" t="b">
        <v>0</v>
      </c>
      <c r="K861" s="11"/>
    </row>
    <row r="862" spans="1:11" x14ac:dyDescent="0.25">
      <c r="A862" s="3" t="s">
        <v>1063</v>
      </c>
      <c r="B862" s="4">
        <v>44849</v>
      </c>
      <c r="C862" s="5" t="s">
        <v>349</v>
      </c>
      <c r="D862" s="5" t="s">
        <v>350</v>
      </c>
      <c r="E862" s="5" t="s">
        <v>46</v>
      </c>
      <c r="F862" s="5" t="s">
        <v>53</v>
      </c>
      <c r="G862" s="6">
        <v>320</v>
      </c>
      <c r="H862" s="7">
        <v>0.05</v>
      </c>
      <c r="I862" s="6">
        <v>38</v>
      </c>
      <c r="J862" s="8" t="b">
        <v>0</v>
      </c>
      <c r="K862" s="11"/>
    </row>
    <row r="863" spans="1:11" x14ac:dyDescent="0.25">
      <c r="A863" s="3" t="s">
        <v>1064</v>
      </c>
      <c r="B863" s="4">
        <v>44850</v>
      </c>
      <c r="C863" s="5" t="s">
        <v>35</v>
      </c>
      <c r="D863" s="5" t="s">
        <v>36</v>
      </c>
      <c r="E863" s="5" t="s">
        <v>37</v>
      </c>
      <c r="F863" s="5" t="s">
        <v>921</v>
      </c>
      <c r="G863" s="6">
        <v>450</v>
      </c>
      <c r="H863" s="7">
        <v>0.05</v>
      </c>
      <c r="I863" s="6">
        <v>210</v>
      </c>
      <c r="J863" s="8" t="b">
        <v>0</v>
      </c>
      <c r="K863" s="11"/>
    </row>
    <row r="864" spans="1:11" x14ac:dyDescent="0.25">
      <c r="A864" s="3" t="s">
        <v>1065</v>
      </c>
      <c r="B864" s="4">
        <v>44851</v>
      </c>
      <c r="C864" s="5" t="s">
        <v>1058</v>
      </c>
      <c r="D864" s="5" t="s">
        <v>1059</v>
      </c>
      <c r="E864" s="5" t="s">
        <v>27</v>
      </c>
      <c r="F864" s="5" t="s">
        <v>131</v>
      </c>
      <c r="G864" s="6">
        <v>50</v>
      </c>
      <c r="H864" s="7">
        <v>0.03</v>
      </c>
      <c r="I864" s="6">
        <v>218</v>
      </c>
      <c r="J864" s="8" t="b">
        <v>0</v>
      </c>
      <c r="K864" s="11"/>
    </row>
    <row r="865" spans="1:11" x14ac:dyDescent="0.25">
      <c r="A865" s="3" t="s">
        <v>1066</v>
      </c>
      <c r="B865" s="4">
        <v>44851</v>
      </c>
      <c r="C865" s="5" t="s">
        <v>1058</v>
      </c>
      <c r="D865" s="5" t="s">
        <v>1059</v>
      </c>
      <c r="E865" s="5" t="s">
        <v>27</v>
      </c>
      <c r="F865" s="5" t="s">
        <v>11</v>
      </c>
      <c r="G865" s="6">
        <v>150</v>
      </c>
      <c r="H865" s="7">
        <v>0.05</v>
      </c>
      <c r="I865" s="6">
        <v>191</v>
      </c>
      <c r="J865" s="8" t="b">
        <v>0</v>
      </c>
      <c r="K865" s="11"/>
    </row>
    <row r="866" spans="1:11" x14ac:dyDescent="0.25">
      <c r="A866" s="3" t="s">
        <v>1067</v>
      </c>
      <c r="B866" s="4">
        <v>44853</v>
      </c>
      <c r="C866" s="5" t="s">
        <v>76</v>
      </c>
      <c r="D866" s="5" t="s">
        <v>1068</v>
      </c>
      <c r="E866" s="5" t="s">
        <v>22</v>
      </c>
      <c r="F866" s="5" t="s">
        <v>70</v>
      </c>
      <c r="G866" s="6">
        <v>120</v>
      </c>
      <c r="H866" s="7">
        <v>0.05</v>
      </c>
      <c r="I866" s="6">
        <v>92</v>
      </c>
      <c r="J866" s="8" t="b">
        <v>0</v>
      </c>
      <c r="K866" s="11"/>
    </row>
    <row r="867" spans="1:11" x14ac:dyDescent="0.25">
      <c r="A867" s="3" t="s">
        <v>1069</v>
      </c>
      <c r="B867" s="4">
        <v>44853</v>
      </c>
      <c r="C867" s="5" t="s">
        <v>149</v>
      </c>
      <c r="D867" s="5" t="s">
        <v>150</v>
      </c>
      <c r="E867" s="5" t="s">
        <v>51</v>
      </c>
      <c r="F867" s="5" t="s">
        <v>131</v>
      </c>
      <c r="G867" s="6">
        <v>50</v>
      </c>
      <c r="H867" s="7">
        <v>0.03</v>
      </c>
      <c r="I867" s="6">
        <v>132</v>
      </c>
      <c r="J867" s="8" t="b">
        <v>0</v>
      </c>
      <c r="K867" s="11"/>
    </row>
    <row r="868" spans="1:11" x14ac:dyDescent="0.25">
      <c r="A868" s="3" t="s">
        <v>1070</v>
      </c>
      <c r="B868" s="4">
        <v>44854</v>
      </c>
      <c r="C868" s="5" t="s">
        <v>524</v>
      </c>
      <c r="D868" s="5" t="s">
        <v>884</v>
      </c>
      <c r="E868" s="5" t="s">
        <v>32</v>
      </c>
      <c r="F868" s="5" t="s">
        <v>141</v>
      </c>
      <c r="G868" s="6">
        <v>100</v>
      </c>
      <c r="H868" s="7">
        <v>0.05</v>
      </c>
      <c r="I868" s="6">
        <v>66</v>
      </c>
      <c r="J868" s="8" t="b">
        <v>0</v>
      </c>
      <c r="K868" s="11"/>
    </row>
    <row r="869" spans="1:11" x14ac:dyDescent="0.25">
      <c r="A869" s="3" t="s">
        <v>1071</v>
      </c>
      <c r="B869" s="4">
        <v>44854</v>
      </c>
      <c r="C869" s="5" t="s">
        <v>63</v>
      </c>
      <c r="D869" s="5" t="s">
        <v>64</v>
      </c>
      <c r="E869" s="5" t="s">
        <v>65</v>
      </c>
      <c r="F869" s="5" t="s">
        <v>888</v>
      </c>
      <c r="G869" s="6">
        <v>5500</v>
      </c>
      <c r="H869" s="7">
        <v>0.05</v>
      </c>
      <c r="I869" s="6">
        <v>211</v>
      </c>
      <c r="J869" s="8" t="b">
        <v>0</v>
      </c>
      <c r="K869" s="11"/>
    </row>
    <row r="870" spans="1:11" x14ac:dyDescent="0.25">
      <c r="A870" s="3" t="s">
        <v>1072</v>
      </c>
      <c r="B870" s="4">
        <v>44854</v>
      </c>
      <c r="C870" s="5" t="s">
        <v>946</v>
      </c>
      <c r="D870" s="5" t="s">
        <v>947</v>
      </c>
      <c r="E870" s="5" t="s">
        <v>51</v>
      </c>
      <c r="F870" s="5" t="s">
        <v>47</v>
      </c>
      <c r="G870" s="6">
        <v>32</v>
      </c>
      <c r="H870" s="7">
        <v>0.03</v>
      </c>
      <c r="I870" s="6">
        <v>66</v>
      </c>
      <c r="J870" s="8" t="b">
        <v>0</v>
      </c>
      <c r="K870" s="11"/>
    </row>
    <row r="871" spans="1:11" x14ac:dyDescent="0.25">
      <c r="A871" s="3" t="s">
        <v>1073</v>
      </c>
      <c r="B871" s="4">
        <v>44855</v>
      </c>
      <c r="C871" s="5" t="s">
        <v>1074</v>
      </c>
      <c r="D871" s="5" t="s">
        <v>1075</v>
      </c>
      <c r="E871" s="5" t="s">
        <v>96</v>
      </c>
      <c r="F871" s="5" t="s">
        <v>53</v>
      </c>
      <c r="G871" s="6">
        <v>320</v>
      </c>
      <c r="H871" s="7">
        <v>0.05</v>
      </c>
      <c r="I871" s="6">
        <v>160</v>
      </c>
      <c r="J871" s="8" t="b">
        <v>0</v>
      </c>
      <c r="K871" s="11"/>
    </row>
    <row r="872" spans="1:11" x14ac:dyDescent="0.25">
      <c r="A872" s="3" t="s">
        <v>1076</v>
      </c>
      <c r="B872" s="4">
        <v>44860</v>
      </c>
      <c r="C872" s="5" t="s">
        <v>965</v>
      </c>
      <c r="D872" s="5" t="s">
        <v>966</v>
      </c>
      <c r="E872" s="5" t="s">
        <v>27</v>
      </c>
      <c r="F872" s="5" t="s">
        <v>70</v>
      </c>
      <c r="G872" s="6">
        <v>120</v>
      </c>
      <c r="H872" s="7">
        <v>0.05</v>
      </c>
      <c r="I872" s="6">
        <v>72</v>
      </c>
      <c r="J872" s="8" t="b">
        <v>0</v>
      </c>
      <c r="K872" s="11"/>
    </row>
    <row r="873" spans="1:11" x14ac:dyDescent="0.25">
      <c r="A873" s="3" t="s">
        <v>1077</v>
      </c>
      <c r="B873" s="4">
        <v>44860</v>
      </c>
      <c r="C873" s="5" t="s">
        <v>76</v>
      </c>
      <c r="D873" s="5" t="s">
        <v>1068</v>
      </c>
      <c r="E873" s="5" t="s">
        <v>22</v>
      </c>
      <c r="F873" s="5" t="s">
        <v>139</v>
      </c>
      <c r="G873" s="6">
        <v>180</v>
      </c>
      <c r="H873" s="7">
        <v>0.05</v>
      </c>
      <c r="I873" s="6">
        <v>132</v>
      </c>
      <c r="J873" s="8" t="b">
        <v>0</v>
      </c>
      <c r="K873" s="11"/>
    </row>
    <row r="874" spans="1:11" x14ac:dyDescent="0.25">
      <c r="A874" s="3" t="s">
        <v>1078</v>
      </c>
      <c r="B874" s="4">
        <v>44861</v>
      </c>
      <c r="C874" s="5" t="s">
        <v>191</v>
      </c>
      <c r="D874" s="5" t="s">
        <v>192</v>
      </c>
      <c r="E874" s="5" t="s">
        <v>27</v>
      </c>
      <c r="F874" s="5" t="s">
        <v>139</v>
      </c>
      <c r="G874" s="6">
        <v>180</v>
      </c>
      <c r="H874" s="7">
        <v>0.05</v>
      </c>
      <c r="I874" s="6">
        <v>249</v>
      </c>
      <c r="J874" s="8" t="b">
        <v>0</v>
      </c>
      <c r="K874" s="11"/>
    </row>
    <row r="875" spans="1:11" x14ac:dyDescent="0.25">
      <c r="A875" s="3" t="s">
        <v>1079</v>
      </c>
      <c r="B875" s="4">
        <v>44861</v>
      </c>
      <c r="C875" s="5" t="s">
        <v>1080</v>
      </c>
      <c r="D875" s="5" t="s">
        <v>1081</v>
      </c>
      <c r="E875" s="5" t="s">
        <v>57</v>
      </c>
      <c r="F875" s="5" t="s">
        <v>78</v>
      </c>
      <c r="G875" s="6">
        <v>150</v>
      </c>
      <c r="H875" s="7">
        <v>0.02</v>
      </c>
      <c r="I875" s="6">
        <v>186</v>
      </c>
      <c r="J875" s="8" t="b">
        <v>0</v>
      </c>
      <c r="K875" s="11"/>
    </row>
    <row r="876" spans="1:11" x14ac:dyDescent="0.25">
      <c r="A876" s="3" t="s">
        <v>1082</v>
      </c>
      <c r="B876" s="4">
        <v>44863</v>
      </c>
      <c r="C876" s="5" t="s">
        <v>203</v>
      </c>
      <c r="D876" s="5" t="s">
        <v>204</v>
      </c>
      <c r="E876" s="5" t="s">
        <v>100</v>
      </c>
      <c r="F876" s="5" t="s">
        <v>53</v>
      </c>
      <c r="G876" s="6">
        <v>320</v>
      </c>
      <c r="H876" s="7">
        <v>0.05</v>
      </c>
      <c r="I876" s="6">
        <v>91</v>
      </c>
      <c r="J876" s="8" t="b">
        <v>0</v>
      </c>
      <c r="K876" s="11"/>
    </row>
    <row r="877" spans="1:11" x14ac:dyDescent="0.25">
      <c r="A877" s="3" t="s">
        <v>1083</v>
      </c>
      <c r="B877" s="4">
        <v>44868</v>
      </c>
      <c r="C877" s="5" t="s">
        <v>943</v>
      </c>
      <c r="D877" s="5" t="s">
        <v>944</v>
      </c>
      <c r="E877" s="5" t="s">
        <v>87</v>
      </c>
      <c r="F877" s="5" t="s">
        <v>141</v>
      </c>
      <c r="G877" s="6">
        <v>100</v>
      </c>
      <c r="H877" s="7">
        <v>0.05</v>
      </c>
      <c r="I877" s="6">
        <v>203</v>
      </c>
      <c r="J877" s="8" t="b">
        <v>0</v>
      </c>
      <c r="K877" s="11"/>
    </row>
    <row r="878" spans="1:11" x14ac:dyDescent="0.25">
      <c r="A878" s="3" t="s">
        <v>1084</v>
      </c>
      <c r="B878" s="4">
        <v>44868</v>
      </c>
      <c r="C878" s="5" t="s">
        <v>913</v>
      </c>
      <c r="D878" s="5" t="s">
        <v>914</v>
      </c>
      <c r="E878" s="5" t="s">
        <v>32</v>
      </c>
      <c r="F878" s="5" t="s">
        <v>888</v>
      </c>
      <c r="G878" s="6">
        <v>5500</v>
      </c>
      <c r="H878" s="7">
        <v>0.05</v>
      </c>
      <c r="I878" s="6">
        <v>36</v>
      </c>
      <c r="J878" s="8" t="b">
        <v>0</v>
      </c>
      <c r="K878" s="11"/>
    </row>
    <row r="879" spans="1:11" x14ac:dyDescent="0.25">
      <c r="A879" s="3" t="s">
        <v>1085</v>
      </c>
      <c r="B879" s="4">
        <v>44869</v>
      </c>
      <c r="C879" s="5" t="s">
        <v>913</v>
      </c>
      <c r="D879" s="5" t="s">
        <v>914</v>
      </c>
      <c r="E879" s="5" t="s">
        <v>32</v>
      </c>
      <c r="F879" s="5" t="s">
        <v>78</v>
      </c>
      <c r="G879" s="6">
        <v>150</v>
      </c>
      <c r="H879" s="7">
        <v>0.02</v>
      </c>
      <c r="I879" s="6">
        <v>128</v>
      </c>
      <c r="J879" s="8" t="b">
        <v>0</v>
      </c>
      <c r="K879" s="11"/>
    </row>
    <row r="880" spans="1:11" x14ac:dyDescent="0.25">
      <c r="A880" s="3" t="s">
        <v>1086</v>
      </c>
      <c r="B880" s="4">
        <v>44871</v>
      </c>
      <c r="C880" s="5" t="s">
        <v>869</v>
      </c>
      <c r="D880" s="5" t="s">
        <v>1001</v>
      </c>
      <c r="E880" s="5" t="s">
        <v>22</v>
      </c>
      <c r="F880" s="5" t="s">
        <v>78</v>
      </c>
      <c r="G880" s="6">
        <v>150</v>
      </c>
      <c r="H880" s="7">
        <v>0.02</v>
      </c>
      <c r="I880" s="6">
        <v>52</v>
      </c>
      <c r="J880" s="8" t="b">
        <v>0</v>
      </c>
      <c r="K880" s="11"/>
    </row>
    <row r="881" spans="1:11" x14ac:dyDescent="0.25">
      <c r="A881" s="3" t="s">
        <v>1087</v>
      </c>
      <c r="B881" s="4">
        <v>44872</v>
      </c>
      <c r="C881" s="5" t="s">
        <v>1088</v>
      </c>
      <c r="D881" s="5" t="s">
        <v>1089</v>
      </c>
      <c r="E881" s="5" t="s">
        <v>32</v>
      </c>
      <c r="F881" s="5" t="s">
        <v>139</v>
      </c>
      <c r="G881" s="6">
        <v>180</v>
      </c>
      <c r="H881" s="7">
        <v>0.05</v>
      </c>
      <c r="I881" s="6">
        <v>214</v>
      </c>
      <c r="J881" s="8" t="b">
        <v>0</v>
      </c>
      <c r="K881" s="11"/>
    </row>
    <row r="882" spans="1:11" x14ac:dyDescent="0.25">
      <c r="A882" s="3" t="s">
        <v>1090</v>
      </c>
      <c r="B882" s="4">
        <v>44872</v>
      </c>
      <c r="C882" s="5" t="s">
        <v>177</v>
      </c>
      <c r="D882" s="5" t="s">
        <v>178</v>
      </c>
      <c r="E882" s="5" t="s">
        <v>27</v>
      </c>
      <c r="F882" s="5" t="s">
        <v>13</v>
      </c>
      <c r="G882" s="6">
        <v>75</v>
      </c>
      <c r="H882" s="7">
        <v>0.02</v>
      </c>
      <c r="I882" s="6">
        <v>205</v>
      </c>
      <c r="J882" s="8" t="b">
        <v>0</v>
      </c>
      <c r="K882" s="11"/>
    </row>
    <row r="883" spans="1:11" x14ac:dyDescent="0.25">
      <c r="A883" s="3" t="s">
        <v>1091</v>
      </c>
      <c r="B883" s="4">
        <v>44874</v>
      </c>
      <c r="C883" s="5" t="s">
        <v>524</v>
      </c>
      <c r="D883" s="5" t="s">
        <v>884</v>
      </c>
      <c r="E883" s="5" t="s">
        <v>32</v>
      </c>
      <c r="F883" s="5" t="s">
        <v>921</v>
      </c>
      <c r="G883" s="6">
        <v>450</v>
      </c>
      <c r="H883" s="7">
        <v>0.05</v>
      </c>
      <c r="I883" s="6">
        <v>199</v>
      </c>
      <c r="J883" s="8" t="b">
        <v>0</v>
      </c>
      <c r="K883" s="11"/>
    </row>
    <row r="884" spans="1:11" x14ac:dyDescent="0.25">
      <c r="A884" s="3" t="s">
        <v>1092</v>
      </c>
      <c r="B884" s="4">
        <v>44878</v>
      </c>
      <c r="C884" s="5" t="s">
        <v>524</v>
      </c>
      <c r="D884" s="5" t="s">
        <v>525</v>
      </c>
      <c r="E884" s="5" t="s">
        <v>87</v>
      </c>
      <c r="F884" s="5" t="s">
        <v>143</v>
      </c>
      <c r="G884" s="6">
        <v>900</v>
      </c>
      <c r="H884" s="7">
        <v>0.05</v>
      </c>
      <c r="I884" s="6">
        <v>102</v>
      </c>
      <c r="J884" s="8" t="b">
        <v>0</v>
      </c>
      <c r="K884" s="11"/>
    </row>
    <row r="885" spans="1:11" x14ac:dyDescent="0.25">
      <c r="A885" s="3" t="s">
        <v>1093</v>
      </c>
      <c r="B885" s="4">
        <v>44880</v>
      </c>
      <c r="C885" s="5" t="s">
        <v>855</v>
      </c>
      <c r="D885" s="5" t="s">
        <v>893</v>
      </c>
      <c r="E885" s="5" t="s">
        <v>65</v>
      </c>
      <c r="F885" s="5" t="s">
        <v>70</v>
      </c>
      <c r="G885" s="6">
        <v>120</v>
      </c>
      <c r="H885" s="7">
        <v>0.05</v>
      </c>
      <c r="I885" s="6">
        <v>73</v>
      </c>
      <c r="J885" s="8" t="b">
        <v>0</v>
      </c>
      <c r="K885" s="11"/>
    </row>
    <row r="886" spans="1:11" x14ac:dyDescent="0.25">
      <c r="A886" s="3" t="s">
        <v>1094</v>
      </c>
      <c r="B886" s="4">
        <v>44880</v>
      </c>
      <c r="C886" s="5" t="s">
        <v>1095</v>
      </c>
      <c r="D886" s="5" t="s">
        <v>1096</v>
      </c>
      <c r="E886" s="5" t="s">
        <v>37</v>
      </c>
      <c r="F886" s="5" t="s">
        <v>131</v>
      </c>
      <c r="G886" s="6">
        <v>50</v>
      </c>
      <c r="H886" s="7">
        <v>0.03</v>
      </c>
      <c r="I886" s="6">
        <v>208</v>
      </c>
      <c r="J886" s="8" t="b">
        <v>0</v>
      </c>
      <c r="K886" s="11"/>
    </row>
    <row r="887" spans="1:11" x14ac:dyDescent="0.25">
      <c r="A887" s="3" t="s">
        <v>1097</v>
      </c>
      <c r="B887" s="4">
        <v>44881</v>
      </c>
      <c r="C887" s="5" t="s">
        <v>129</v>
      </c>
      <c r="D887" s="5" t="s">
        <v>130</v>
      </c>
      <c r="E887" s="5" t="s">
        <v>96</v>
      </c>
      <c r="F887" s="5" t="s">
        <v>47</v>
      </c>
      <c r="G887" s="6">
        <v>32</v>
      </c>
      <c r="H887" s="7">
        <v>0.03</v>
      </c>
      <c r="I887" s="6">
        <v>105</v>
      </c>
      <c r="J887" s="8" t="b">
        <v>0</v>
      </c>
      <c r="K887" s="11"/>
    </row>
    <row r="888" spans="1:11" x14ac:dyDescent="0.25">
      <c r="A888" s="3" t="s">
        <v>1098</v>
      </c>
      <c r="B888" s="4">
        <v>44882</v>
      </c>
      <c r="C888" s="5" t="s">
        <v>1016</v>
      </c>
      <c r="D888" s="5" t="s">
        <v>1017</v>
      </c>
      <c r="E888" s="5" t="s">
        <v>46</v>
      </c>
      <c r="F888" s="5" t="s">
        <v>53</v>
      </c>
      <c r="G888" s="6">
        <v>320</v>
      </c>
      <c r="H888" s="7">
        <v>0.05</v>
      </c>
      <c r="I888" s="6">
        <v>95</v>
      </c>
      <c r="J888" s="8" t="b">
        <v>0</v>
      </c>
      <c r="K888" s="11"/>
    </row>
    <row r="889" spans="1:11" x14ac:dyDescent="0.25">
      <c r="A889" s="3" t="s">
        <v>1099</v>
      </c>
      <c r="B889" s="4">
        <v>44882</v>
      </c>
      <c r="C889" s="5" t="s">
        <v>211</v>
      </c>
      <c r="D889" s="5" t="s">
        <v>212</v>
      </c>
      <c r="E889" s="5" t="s">
        <v>87</v>
      </c>
      <c r="F889" s="5" t="s">
        <v>921</v>
      </c>
      <c r="G889" s="6">
        <v>450</v>
      </c>
      <c r="H889" s="7">
        <v>0.05</v>
      </c>
      <c r="I889" s="6">
        <v>237</v>
      </c>
      <c r="J889" s="8" t="b">
        <v>0</v>
      </c>
      <c r="K889" s="11"/>
    </row>
    <row r="890" spans="1:11" x14ac:dyDescent="0.25">
      <c r="A890" s="3" t="s">
        <v>1100</v>
      </c>
      <c r="B890" s="4">
        <v>44883</v>
      </c>
      <c r="C890" s="5" t="s">
        <v>950</v>
      </c>
      <c r="D890" s="5" t="s">
        <v>951</v>
      </c>
      <c r="E890" s="5" t="s">
        <v>96</v>
      </c>
      <c r="F890" s="5" t="s">
        <v>143</v>
      </c>
      <c r="G890" s="6">
        <v>900</v>
      </c>
      <c r="H890" s="7">
        <v>0.05</v>
      </c>
      <c r="I890" s="6">
        <v>178</v>
      </c>
      <c r="J890" s="8" t="b">
        <v>0</v>
      </c>
      <c r="K890" s="11"/>
    </row>
    <row r="891" spans="1:11" x14ac:dyDescent="0.25">
      <c r="A891" s="3" t="s">
        <v>1101</v>
      </c>
      <c r="B891" s="4">
        <v>44884</v>
      </c>
      <c r="C891" s="5" t="s">
        <v>929</v>
      </c>
      <c r="D891" s="5" t="s">
        <v>930</v>
      </c>
      <c r="E891" s="5" t="s">
        <v>57</v>
      </c>
      <c r="F891" s="5" t="s">
        <v>921</v>
      </c>
      <c r="G891" s="6">
        <v>450</v>
      </c>
      <c r="H891" s="7">
        <v>0.05</v>
      </c>
      <c r="I891" s="6">
        <v>214</v>
      </c>
      <c r="J891" s="8" t="b">
        <v>0</v>
      </c>
      <c r="K891" s="11"/>
    </row>
    <row r="892" spans="1:11" x14ac:dyDescent="0.25">
      <c r="A892" s="3" t="s">
        <v>1102</v>
      </c>
      <c r="B892" s="4">
        <v>44885</v>
      </c>
      <c r="C892" s="5" t="s">
        <v>8</v>
      </c>
      <c r="D892" s="5" t="s">
        <v>9</v>
      </c>
      <c r="E892" s="5" t="s">
        <v>10</v>
      </c>
      <c r="F892" s="5" t="s">
        <v>921</v>
      </c>
      <c r="G892" s="6">
        <v>450</v>
      </c>
      <c r="H892" s="7">
        <v>0.05</v>
      </c>
      <c r="I892" s="6">
        <v>36</v>
      </c>
      <c r="J892" s="8" t="b">
        <v>0</v>
      </c>
      <c r="K892" s="11"/>
    </row>
    <row r="893" spans="1:11" x14ac:dyDescent="0.25">
      <c r="A893" s="3" t="s">
        <v>1103</v>
      </c>
      <c r="B893" s="4">
        <v>44885</v>
      </c>
      <c r="C893" s="5" t="s">
        <v>59</v>
      </c>
      <c r="D893" s="5" t="s">
        <v>60</v>
      </c>
      <c r="E893" s="5" t="s">
        <v>32</v>
      </c>
      <c r="F893" s="5" t="s">
        <v>888</v>
      </c>
      <c r="G893" s="6">
        <v>5500</v>
      </c>
      <c r="H893" s="7">
        <v>0.05</v>
      </c>
      <c r="I893" s="6">
        <v>150</v>
      </c>
      <c r="J893" s="8" t="b">
        <v>0</v>
      </c>
      <c r="K893" s="11"/>
    </row>
    <row r="894" spans="1:11" x14ac:dyDescent="0.25">
      <c r="A894" s="3" t="s">
        <v>1104</v>
      </c>
      <c r="B894" s="4">
        <v>44886</v>
      </c>
      <c r="C894" s="5" t="s">
        <v>112</v>
      </c>
      <c r="D894" s="5" t="s">
        <v>876</v>
      </c>
      <c r="E894" s="5" t="s">
        <v>91</v>
      </c>
      <c r="F894" s="5" t="s">
        <v>131</v>
      </c>
      <c r="G894" s="6">
        <v>50</v>
      </c>
      <c r="H894" s="7">
        <v>0.03</v>
      </c>
      <c r="I894" s="6">
        <v>243</v>
      </c>
      <c r="J894" s="8" t="b">
        <v>0</v>
      </c>
      <c r="K894" s="11"/>
    </row>
    <row r="895" spans="1:11" x14ac:dyDescent="0.25">
      <c r="A895" s="3" t="s">
        <v>1105</v>
      </c>
      <c r="B895" s="4">
        <v>44888</v>
      </c>
      <c r="C895" s="5" t="s">
        <v>44</v>
      </c>
      <c r="D895" s="5" t="s">
        <v>45</v>
      </c>
      <c r="E895" s="5" t="s">
        <v>46</v>
      </c>
      <c r="F895" s="5" t="s">
        <v>47</v>
      </c>
      <c r="G895" s="6">
        <v>32</v>
      </c>
      <c r="H895" s="7">
        <v>0.03</v>
      </c>
      <c r="I895" s="6">
        <v>219</v>
      </c>
      <c r="J895" s="8" t="b">
        <v>0</v>
      </c>
      <c r="K895" s="11"/>
    </row>
    <row r="896" spans="1:11" x14ac:dyDescent="0.25">
      <c r="A896" s="3" t="s">
        <v>1106</v>
      </c>
      <c r="B896" s="4">
        <v>44893</v>
      </c>
      <c r="C896" s="5" t="s">
        <v>1107</v>
      </c>
      <c r="D896" s="5" t="s">
        <v>1108</v>
      </c>
      <c r="E896" s="5" t="s">
        <v>91</v>
      </c>
      <c r="F896" s="5" t="s">
        <v>33</v>
      </c>
      <c r="G896" s="6">
        <v>25</v>
      </c>
      <c r="H896" s="7">
        <v>0.02</v>
      </c>
      <c r="I896" s="6">
        <v>203</v>
      </c>
      <c r="J896" s="8" t="b">
        <v>0</v>
      </c>
      <c r="K896" s="11"/>
    </row>
    <row r="897" spans="1:11" x14ac:dyDescent="0.25">
      <c r="A897" s="3" t="s">
        <v>1109</v>
      </c>
      <c r="B897" s="4">
        <v>44893</v>
      </c>
      <c r="C897" s="5" t="s">
        <v>1080</v>
      </c>
      <c r="D897" s="5" t="s">
        <v>1081</v>
      </c>
      <c r="E897" s="5" t="s">
        <v>57</v>
      </c>
      <c r="F897" s="5" t="s">
        <v>13</v>
      </c>
      <c r="G897" s="6">
        <v>75</v>
      </c>
      <c r="H897" s="7">
        <v>0.02</v>
      </c>
      <c r="I897" s="6">
        <v>260</v>
      </c>
      <c r="J897" s="8" t="b">
        <v>0</v>
      </c>
      <c r="K897" s="11"/>
    </row>
    <row r="898" spans="1:11" x14ac:dyDescent="0.25">
      <c r="A898" s="3" t="s">
        <v>1110</v>
      </c>
      <c r="B898" s="4">
        <v>44894</v>
      </c>
      <c r="C898" s="5" t="s">
        <v>934</v>
      </c>
      <c r="D898" s="5" t="s">
        <v>935</v>
      </c>
      <c r="E898" s="5" t="s">
        <v>46</v>
      </c>
      <c r="F898" s="5" t="s">
        <v>53</v>
      </c>
      <c r="G898" s="6">
        <v>320</v>
      </c>
      <c r="H898" s="7">
        <v>0.05</v>
      </c>
      <c r="I898" s="6">
        <v>138</v>
      </c>
      <c r="J898" s="8" t="b">
        <v>0</v>
      </c>
      <c r="K898" s="11"/>
    </row>
    <row r="899" spans="1:11" x14ac:dyDescent="0.25">
      <c r="A899" s="3" t="s">
        <v>1111</v>
      </c>
      <c r="B899" s="4">
        <v>44897</v>
      </c>
      <c r="C899" s="5" t="s">
        <v>15</v>
      </c>
      <c r="D899" s="5" t="s">
        <v>16</v>
      </c>
      <c r="E899" s="5" t="s">
        <v>17</v>
      </c>
      <c r="F899" s="5" t="s">
        <v>921</v>
      </c>
      <c r="G899" s="6">
        <v>450</v>
      </c>
      <c r="H899" s="7">
        <v>0.05</v>
      </c>
      <c r="I899" s="6">
        <v>40</v>
      </c>
      <c r="J899" s="8" t="b">
        <v>0</v>
      </c>
      <c r="K899" s="11"/>
    </row>
    <row r="900" spans="1:11" x14ac:dyDescent="0.25">
      <c r="A900" s="3" t="s">
        <v>1112</v>
      </c>
      <c r="B900" s="4">
        <v>44899</v>
      </c>
      <c r="C900" s="5" t="s">
        <v>1004</v>
      </c>
      <c r="D900" s="5" t="s">
        <v>1005</v>
      </c>
      <c r="E900" s="5" t="s">
        <v>100</v>
      </c>
      <c r="F900" s="5" t="s">
        <v>141</v>
      </c>
      <c r="G900" s="6">
        <v>100</v>
      </c>
      <c r="H900" s="7">
        <v>0.05</v>
      </c>
      <c r="I900" s="6">
        <v>140</v>
      </c>
      <c r="J900" s="8" t="b">
        <v>0</v>
      </c>
      <c r="K900" s="11"/>
    </row>
    <row r="901" spans="1:11" x14ac:dyDescent="0.25">
      <c r="A901" s="3" t="s">
        <v>1113</v>
      </c>
      <c r="B901" s="4">
        <v>44899</v>
      </c>
      <c r="C901" s="5" t="s">
        <v>1004</v>
      </c>
      <c r="D901" s="5" t="s">
        <v>1005</v>
      </c>
      <c r="E901" s="5" t="s">
        <v>100</v>
      </c>
      <c r="F901" s="5" t="s">
        <v>888</v>
      </c>
      <c r="G901" s="6">
        <v>5500</v>
      </c>
      <c r="H901" s="7">
        <v>0.05</v>
      </c>
      <c r="I901" s="6">
        <v>69</v>
      </c>
      <c r="J901" s="8" t="b">
        <v>0</v>
      </c>
      <c r="K901" s="11"/>
    </row>
    <row r="902" spans="1:11" x14ac:dyDescent="0.25">
      <c r="A902" s="3" t="s">
        <v>1114</v>
      </c>
      <c r="B902" s="4">
        <v>44901</v>
      </c>
      <c r="C902" s="5" t="s">
        <v>929</v>
      </c>
      <c r="D902" s="5" t="s">
        <v>930</v>
      </c>
      <c r="E902" s="5" t="s">
        <v>57</v>
      </c>
      <c r="F902" s="5" t="s">
        <v>143</v>
      </c>
      <c r="G902" s="6">
        <v>900</v>
      </c>
      <c r="H902" s="7">
        <v>0.05</v>
      </c>
      <c r="I902" s="6">
        <v>219</v>
      </c>
      <c r="J902" s="8" t="b">
        <v>0</v>
      </c>
      <c r="K902" s="11"/>
    </row>
    <row r="903" spans="1:11" x14ac:dyDescent="0.25">
      <c r="A903" s="3" t="s">
        <v>1115</v>
      </c>
      <c r="B903" s="4">
        <v>44902</v>
      </c>
      <c r="C903" s="5" t="s">
        <v>172</v>
      </c>
      <c r="D903" s="5" t="s">
        <v>173</v>
      </c>
      <c r="E903" s="5" t="s">
        <v>91</v>
      </c>
      <c r="F903" s="5" t="s">
        <v>131</v>
      </c>
      <c r="G903" s="6">
        <v>50</v>
      </c>
      <c r="H903" s="7">
        <v>0.03</v>
      </c>
      <c r="I903" s="6">
        <v>199</v>
      </c>
      <c r="J903" s="8" t="b">
        <v>0</v>
      </c>
      <c r="K903" s="11"/>
    </row>
    <row r="904" spans="1:11" x14ac:dyDescent="0.25">
      <c r="A904" s="3" t="s">
        <v>1116</v>
      </c>
      <c r="B904" s="4">
        <v>44903</v>
      </c>
      <c r="C904" s="5" t="s">
        <v>1117</v>
      </c>
      <c r="D904" s="5" t="s">
        <v>1118</v>
      </c>
      <c r="E904" s="5" t="s">
        <v>42</v>
      </c>
      <c r="F904" s="5" t="s">
        <v>143</v>
      </c>
      <c r="G904" s="6">
        <v>900</v>
      </c>
      <c r="H904" s="7">
        <v>0.05</v>
      </c>
      <c r="I904" s="6">
        <v>234</v>
      </c>
      <c r="J904" s="8" t="b">
        <v>0</v>
      </c>
      <c r="K904" s="11"/>
    </row>
    <row r="905" spans="1:11" x14ac:dyDescent="0.25">
      <c r="A905" s="3" t="s">
        <v>1119</v>
      </c>
      <c r="B905" s="4">
        <v>44905</v>
      </c>
      <c r="C905" s="5" t="s">
        <v>979</v>
      </c>
      <c r="D905" s="5" t="s">
        <v>980</v>
      </c>
      <c r="E905" s="5" t="s">
        <v>65</v>
      </c>
      <c r="F905" s="5" t="s">
        <v>70</v>
      </c>
      <c r="G905" s="6">
        <v>120</v>
      </c>
      <c r="H905" s="7">
        <v>0.05</v>
      </c>
      <c r="I905" s="6">
        <v>62</v>
      </c>
      <c r="J905" s="8" t="b">
        <v>0</v>
      </c>
      <c r="K905" s="11"/>
    </row>
    <row r="906" spans="1:11" x14ac:dyDescent="0.25">
      <c r="A906" s="3" t="s">
        <v>1120</v>
      </c>
      <c r="B906" s="4">
        <v>44905</v>
      </c>
      <c r="C906" s="5" t="s">
        <v>866</v>
      </c>
      <c r="D906" s="5" t="s">
        <v>1008</v>
      </c>
      <c r="E906" s="5" t="s">
        <v>22</v>
      </c>
      <c r="F906" s="5" t="s">
        <v>33</v>
      </c>
      <c r="G906" s="6">
        <v>25</v>
      </c>
      <c r="H906" s="7">
        <v>0.02</v>
      </c>
      <c r="I906" s="6">
        <v>72</v>
      </c>
      <c r="J906" s="8" t="b">
        <v>0</v>
      </c>
      <c r="K906" s="11"/>
    </row>
    <row r="907" spans="1:11" x14ac:dyDescent="0.25">
      <c r="A907" s="3" t="s">
        <v>1121</v>
      </c>
      <c r="B907" s="4">
        <v>44906</v>
      </c>
      <c r="C907" s="5" t="s">
        <v>971</v>
      </c>
      <c r="D907" s="5" t="s">
        <v>944</v>
      </c>
      <c r="E907" s="5" t="s">
        <v>32</v>
      </c>
      <c r="F907" s="5" t="s">
        <v>13</v>
      </c>
      <c r="G907" s="6">
        <v>75</v>
      </c>
      <c r="H907" s="7">
        <v>0.02</v>
      </c>
      <c r="I907" s="6">
        <v>143</v>
      </c>
      <c r="J907" s="8" t="b">
        <v>0</v>
      </c>
      <c r="K907" s="11"/>
    </row>
    <row r="908" spans="1:11" x14ac:dyDescent="0.25">
      <c r="A908" s="3" t="s">
        <v>1122</v>
      </c>
      <c r="B908" s="4">
        <v>44907</v>
      </c>
      <c r="C908" s="5" t="s">
        <v>63</v>
      </c>
      <c r="D908" s="5" t="s">
        <v>64</v>
      </c>
      <c r="E908" s="5" t="s">
        <v>65</v>
      </c>
      <c r="F908" s="5" t="s">
        <v>78</v>
      </c>
      <c r="G908" s="6">
        <v>150</v>
      </c>
      <c r="H908" s="7">
        <v>0.02</v>
      </c>
      <c r="I908" s="6">
        <v>90</v>
      </c>
      <c r="J908" s="8" t="b">
        <v>0</v>
      </c>
      <c r="K908" s="11"/>
    </row>
    <row r="909" spans="1:11" x14ac:dyDescent="0.25">
      <c r="A909" s="3" t="s">
        <v>1123</v>
      </c>
      <c r="B909" s="4">
        <v>44908</v>
      </c>
      <c r="C909" s="5" t="s">
        <v>20</v>
      </c>
      <c r="D909" s="5" t="s">
        <v>21</v>
      </c>
      <c r="E909" s="5" t="s">
        <v>22</v>
      </c>
      <c r="F909" s="5" t="s">
        <v>70</v>
      </c>
      <c r="G909" s="6">
        <v>120</v>
      </c>
      <c r="H909" s="7">
        <v>0.05</v>
      </c>
      <c r="I909" s="6">
        <v>60</v>
      </c>
      <c r="J909" s="8" t="b">
        <v>0</v>
      </c>
      <c r="K909" s="11"/>
    </row>
    <row r="910" spans="1:11" x14ac:dyDescent="0.25">
      <c r="A910" s="3" t="s">
        <v>1124</v>
      </c>
      <c r="B910" s="4">
        <v>44909</v>
      </c>
      <c r="C910" s="5" t="s">
        <v>95</v>
      </c>
      <c r="D910" s="5" t="s">
        <v>909</v>
      </c>
      <c r="E910" s="5" t="s">
        <v>42</v>
      </c>
      <c r="F910" s="5" t="s">
        <v>11</v>
      </c>
      <c r="G910" s="6">
        <v>150</v>
      </c>
      <c r="H910" s="7">
        <v>0.05</v>
      </c>
      <c r="I910" s="6">
        <v>93</v>
      </c>
      <c r="J910" s="8" t="b">
        <v>0</v>
      </c>
      <c r="K910" s="11"/>
    </row>
    <row r="911" spans="1:11" x14ac:dyDescent="0.25">
      <c r="A911" s="3" t="s">
        <v>1125</v>
      </c>
      <c r="B911" s="4">
        <v>44909</v>
      </c>
      <c r="C911" s="5" t="s">
        <v>211</v>
      </c>
      <c r="D911" s="5" t="s">
        <v>212</v>
      </c>
      <c r="E911" s="5" t="s">
        <v>87</v>
      </c>
      <c r="F911" s="5" t="s">
        <v>47</v>
      </c>
      <c r="G911" s="6">
        <v>32</v>
      </c>
      <c r="H911" s="7">
        <v>0.03</v>
      </c>
      <c r="I911" s="6">
        <v>35</v>
      </c>
      <c r="J911" s="8" t="b">
        <v>0</v>
      </c>
      <c r="K911" s="11"/>
    </row>
    <row r="912" spans="1:11" x14ac:dyDescent="0.25">
      <c r="A912" s="3" t="s">
        <v>1126</v>
      </c>
      <c r="B912" s="4">
        <v>44912</v>
      </c>
      <c r="C912" s="5" t="s">
        <v>1088</v>
      </c>
      <c r="D912" s="5" t="s">
        <v>1089</v>
      </c>
      <c r="E912" s="5" t="s">
        <v>32</v>
      </c>
      <c r="F912" s="5" t="s">
        <v>11</v>
      </c>
      <c r="G912" s="6">
        <v>150</v>
      </c>
      <c r="H912" s="7">
        <v>0.05</v>
      </c>
      <c r="I912" s="6">
        <v>150</v>
      </c>
      <c r="J912" s="8" t="b">
        <v>0</v>
      </c>
      <c r="K912" s="11"/>
    </row>
    <row r="913" spans="1:11" x14ac:dyDescent="0.25">
      <c r="A913" s="3" t="s">
        <v>1127</v>
      </c>
      <c r="B913" s="4">
        <v>44912</v>
      </c>
      <c r="C913" s="5" t="s">
        <v>95</v>
      </c>
      <c r="D913" s="5" t="s">
        <v>166</v>
      </c>
      <c r="E913" s="5" t="s">
        <v>57</v>
      </c>
      <c r="F913" s="5" t="s">
        <v>141</v>
      </c>
      <c r="G913" s="6">
        <v>100</v>
      </c>
      <c r="H913" s="7">
        <v>0.05</v>
      </c>
      <c r="I913" s="6">
        <v>103</v>
      </c>
      <c r="J913" s="8" t="b">
        <v>0</v>
      </c>
      <c r="K913" s="11"/>
    </row>
    <row r="914" spans="1:11" x14ac:dyDescent="0.25">
      <c r="A914" s="3" t="s">
        <v>1128</v>
      </c>
      <c r="B914" s="4">
        <v>44913</v>
      </c>
      <c r="C914" s="5" t="s">
        <v>94</v>
      </c>
      <c r="D914" s="5" t="s">
        <v>95</v>
      </c>
      <c r="E914" s="5" t="s">
        <v>96</v>
      </c>
      <c r="F914" s="5" t="s">
        <v>47</v>
      </c>
      <c r="G914" s="6">
        <v>32</v>
      </c>
      <c r="H914" s="7">
        <v>0.03</v>
      </c>
      <c r="I914" s="6">
        <v>258</v>
      </c>
      <c r="J914" s="8" t="b">
        <v>0</v>
      </c>
      <c r="K914" s="11"/>
    </row>
    <row r="915" spans="1:11" x14ac:dyDescent="0.25">
      <c r="A915" s="3" t="s">
        <v>1129</v>
      </c>
      <c r="B915" s="4">
        <v>44914</v>
      </c>
      <c r="C915" s="5" t="s">
        <v>95</v>
      </c>
      <c r="D915" s="5" t="s">
        <v>909</v>
      </c>
      <c r="E915" s="5" t="s">
        <v>42</v>
      </c>
      <c r="F915" s="5" t="s">
        <v>47</v>
      </c>
      <c r="G915" s="6">
        <v>32</v>
      </c>
      <c r="H915" s="7">
        <v>0.03</v>
      </c>
      <c r="I915" s="6">
        <v>88</v>
      </c>
      <c r="J915" s="8" t="b">
        <v>0</v>
      </c>
      <c r="K915" s="11"/>
    </row>
    <row r="916" spans="1:11" x14ac:dyDescent="0.25">
      <c r="A916" s="3" t="s">
        <v>1130</v>
      </c>
      <c r="B916" s="4">
        <v>44919</v>
      </c>
      <c r="C916" s="5" t="s">
        <v>979</v>
      </c>
      <c r="D916" s="5" t="s">
        <v>980</v>
      </c>
      <c r="E916" s="5" t="s">
        <v>65</v>
      </c>
      <c r="F916" s="5" t="s">
        <v>143</v>
      </c>
      <c r="G916" s="6">
        <v>900</v>
      </c>
      <c r="H916" s="7">
        <v>0.05</v>
      </c>
      <c r="I916" s="6">
        <v>74</v>
      </c>
      <c r="J916" s="8" t="b">
        <v>0</v>
      </c>
      <c r="K916" s="11"/>
    </row>
    <row r="917" spans="1:11" x14ac:dyDescent="0.25">
      <c r="A917" s="3" t="s">
        <v>1131</v>
      </c>
      <c r="B917" s="4">
        <v>44919</v>
      </c>
      <c r="C917" s="5" t="s">
        <v>1010</v>
      </c>
      <c r="D917" s="5" t="s">
        <v>1011</v>
      </c>
      <c r="E917" s="5" t="s">
        <v>100</v>
      </c>
      <c r="F917" s="5" t="s">
        <v>70</v>
      </c>
      <c r="G917" s="6">
        <v>120</v>
      </c>
      <c r="H917" s="7">
        <v>0.05</v>
      </c>
      <c r="I917" s="6">
        <v>93</v>
      </c>
      <c r="J917" s="8" t="b">
        <v>0</v>
      </c>
      <c r="K917" s="11"/>
    </row>
    <row r="918" spans="1:11" x14ac:dyDescent="0.25">
      <c r="A918" s="3" t="s">
        <v>1132</v>
      </c>
      <c r="B918" s="4">
        <v>44920</v>
      </c>
      <c r="C918" s="5" t="s">
        <v>1040</v>
      </c>
      <c r="D918" s="5" t="s">
        <v>1041</v>
      </c>
      <c r="E918" s="5" t="s">
        <v>100</v>
      </c>
      <c r="F918" s="5" t="s">
        <v>141</v>
      </c>
      <c r="G918" s="6">
        <v>100</v>
      </c>
      <c r="H918" s="7">
        <v>0.05</v>
      </c>
      <c r="I918" s="6">
        <v>122</v>
      </c>
      <c r="J918" s="8" t="b">
        <v>0</v>
      </c>
      <c r="K918" s="11"/>
    </row>
    <row r="919" spans="1:11" x14ac:dyDescent="0.25">
      <c r="A919" s="3" t="s">
        <v>1133</v>
      </c>
      <c r="B919" s="4">
        <v>44920</v>
      </c>
      <c r="C919" s="5" t="s">
        <v>112</v>
      </c>
      <c r="D919" s="5" t="s">
        <v>113</v>
      </c>
      <c r="E919" s="5" t="s">
        <v>37</v>
      </c>
      <c r="F919" s="5" t="s">
        <v>888</v>
      </c>
      <c r="G919" s="6">
        <v>5500</v>
      </c>
      <c r="H919" s="7">
        <v>0.05</v>
      </c>
      <c r="I919" s="6">
        <v>246</v>
      </c>
      <c r="J919" s="8" t="b">
        <v>0</v>
      </c>
      <c r="K919" s="11"/>
    </row>
    <row r="920" spans="1:11" x14ac:dyDescent="0.25">
      <c r="A920" s="3" t="s">
        <v>1134</v>
      </c>
      <c r="B920" s="4">
        <v>44922</v>
      </c>
      <c r="C920" s="5" t="s">
        <v>1135</v>
      </c>
      <c r="D920" s="5" t="s">
        <v>1136</v>
      </c>
      <c r="E920" s="5" t="s">
        <v>87</v>
      </c>
      <c r="F920" s="5" t="s">
        <v>141</v>
      </c>
      <c r="G920" s="6">
        <v>100</v>
      </c>
      <c r="H920" s="7">
        <v>0.05</v>
      </c>
      <c r="I920" s="6">
        <v>207</v>
      </c>
      <c r="J920" s="8" t="b">
        <v>0</v>
      </c>
      <c r="K920" s="11"/>
    </row>
    <row r="921" spans="1:11" x14ac:dyDescent="0.25">
      <c r="A921" s="3" t="s">
        <v>1137</v>
      </c>
      <c r="B921" s="4">
        <v>44923</v>
      </c>
      <c r="C921" s="5" t="s">
        <v>1058</v>
      </c>
      <c r="D921" s="5" t="s">
        <v>1059</v>
      </c>
      <c r="E921" s="5" t="s">
        <v>27</v>
      </c>
      <c r="F921" s="5" t="s">
        <v>141</v>
      </c>
      <c r="G921" s="6">
        <v>100</v>
      </c>
      <c r="H921" s="7">
        <v>0.05</v>
      </c>
      <c r="I921" s="6">
        <v>187</v>
      </c>
      <c r="J921" s="8" t="b">
        <v>0</v>
      </c>
      <c r="K921" s="11"/>
    </row>
    <row r="922" spans="1:11" x14ac:dyDescent="0.25">
      <c r="A922" s="3" t="s">
        <v>1138</v>
      </c>
      <c r="B922" s="4">
        <v>44924</v>
      </c>
      <c r="C922" s="5" t="s">
        <v>1058</v>
      </c>
      <c r="D922" s="5" t="s">
        <v>1059</v>
      </c>
      <c r="E922" s="5" t="s">
        <v>27</v>
      </c>
      <c r="F922" s="5" t="s">
        <v>888</v>
      </c>
      <c r="G922" s="6">
        <v>5500</v>
      </c>
      <c r="H922" s="7">
        <v>0.05</v>
      </c>
      <c r="I922" s="6">
        <v>96</v>
      </c>
      <c r="J922" s="8" t="b">
        <v>0</v>
      </c>
      <c r="K922" s="11"/>
    </row>
    <row r="923" spans="1:11" x14ac:dyDescent="0.25">
      <c r="A923" s="3" t="s">
        <v>1139</v>
      </c>
      <c r="B923" s="4">
        <v>44924</v>
      </c>
      <c r="C923" s="5" t="s">
        <v>913</v>
      </c>
      <c r="D923" s="5" t="s">
        <v>914</v>
      </c>
      <c r="E923" s="5" t="s">
        <v>32</v>
      </c>
      <c r="F923" s="5" t="s">
        <v>139</v>
      </c>
      <c r="G923" s="6">
        <v>180</v>
      </c>
      <c r="H923" s="7">
        <v>0.05</v>
      </c>
      <c r="I923" s="6">
        <v>36</v>
      </c>
      <c r="J923" s="8" t="b">
        <v>0</v>
      </c>
      <c r="K923" s="11"/>
    </row>
    <row r="924" spans="1:11" x14ac:dyDescent="0.25">
      <c r="A924" s="3" t="s">
        <v>1140</v>
      </c>
      <c r="B924" s="4">
        <v>44924</v>
      </c>
      <c r="C924" s="5" t="s">
        <v>112</v>
      </c>
      <c r="D924" s="5" t="s">
        <v>113</v>
      </c>
      <c r="E924" s="5" t="s">
        <v>37</v>
      </c>
      <c r="F924" s="5" t="s">
        <v>131</v>
      </c>
      <c r="G924" s="6">
        <v>50</v>
      </c>
      <c r="H924" s="7">
        <v>0.03</v>
      </c>
      <c r="I924" s="6">
        <v>69</v>
      </c>
      <c r="J924" s="8" t="b">
        <v>0</v>
      </c>
      <c r="K924" s="11"/>
    </row>
    <row r="925" spans="1:11" x14ac:dyDescent="0.25">
      <c r="A925" s="3" t="s">
        <v>1141</v>
      </c>
      <c r="B925" s="4">
        <v>44924</v>
      </c>
      <c r="C925" s="5" t="s">
        <v>1010</v>
      </c>
      <c r="D925" s="5" t="s">
        <v>1011</v>
      </c>
      <c r="E925" s="5" t="s">
        <v>100</v>
      </c>
      <c r="F925" s="5" t="s">
        <v>141</v>
      </c>
      <c r="G925" s="6">
        <v>100</v>
      </c>
      <c r="H925" s="7">
        <v>0.05</v>
      </c>
      <c r="I925" s="6">
        <v>47</v>
      </c>
      <c r="J925" s="8" t="b">
        <v>0</v>
      </c>
      <c r="K925" s="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21D17B-D388-4EC0-8514-7AB50FE09B6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88B1CB92-66CD-4E3E-A64A-1A511632E0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ADFB87-4762-4462-A4A2-9613342ED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Transactions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Training; Jane Pettigrew</dc:creator>
  <cp:lastModifiedBy>Jane Pettigrew</cp:lastModifiedBy>
  <dcterms:created xsi:type="dcterms:W3CDTF">2015-07-06T03:04:52Z</dcterms:created>
  <dcterms:modified xsi:type="dcterms:W3CDTF">2023-01-08T23:58:34Z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