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730"/>
  <workbookPr/>
  <mc:AlternateContent xmlns:mc="http://schemas.openxmlformats.org/markup-compatibility/2006">
    <mc:Choice Requires="x15">
      <x15ac:absPath xmlns:x15ac="http://schemas.microsoft.com/office/spreadsheetml/2010/11/ac" url="\\train2008\Data\Master Training Files\SharePoint Site Owner Advanced\"/>
    </mc:Choice>
  </mc:AlternateContent>
  <bookViews>
    <workbookView xWindow="0" yWindow="0" windowWidth="28800" windowHeight="12435" xr2:uid="{00000000-000D-0000-FFFF-FFFF00000000}"/>
  </bookViews>
  <sheets>
    <sheet name="Product List" sheetId="1" r:id="rId1"/>
  </sheets>
  <definedNames>
    <definedName name="_xlnm._FilterDatabase" localSheetId="0" hidden="1">'Product List'!$A$1:$E$666</definedName>
  </definedNames>
  <calcPr calcId="171027" concurrentCalc="0"/>
</workbook>
</file>

<file path=xl/calcChain.xml><?xml version="1.0" encoding="utf-8"?>
<calcChain xmlns="http://schemas.openxmlformats.org/spreadsheetml/2006/main">
  <c r="D3" i="1" l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155" i="1"/>
  <c r="D156" i="1"/>
  <c r="D157" i="1"/>
  <c r="D158" i="1"/>
  <c r="D159" i="1"/>
  <c r="D160" i="1"/>
  <c r="D161" i="1"/>
  <c r="D162" i="1"/>
  <c r="D163" i="1"/>
  <c r="D164" i="1"/>
  <c r="D165" i="1"/>
  <c r="D166" i="1"/>
  <c r="D167" i="1"/>
  <c r="D168" i="1"/>
  <c r="D169" i="1"/>
  <c r="D170" i="1"/>
  <c r="D171" i="1"/>
  <c r="D172" i="1"/>
  <c r="D173" i="1"/>
  <c r="D174" i="1"/>
  <c r="D175" i="1"/>
  <c r="D176" i="1"/>
  <c r="D177" i="1"/>
  <c r="D178" i="1"/>
  <c r="D179" i="1"/>
  <c r="D180" i="1"/>
  <c r="D181" i="1"/>
  <c r="D182" i="1"/>
  <c r="D183" i="1"/>
  <c r="D184" i="1"/>
  <c r="D185" i="1"/>
  <c r="D186" i="1"/>
  <c r="D187" i="1"/>
  <c r="D188" i="1"/>
  <c r="D189" i="1"/>
  <c r="D190" i="1"/>
  <c r="D191" i="1"/>
  <c r="D192" i="1"/>
  <c r="D193" i="1"/>
  <c r="D194" i="1"/>
  <c r="D195" i="1"/>
  <c r="D196" i="1"/>
  <c r="D197" i="1"/>
  <c r="D198" i="1"/>
  <c r="D199" i="1"/>
  <c r="D200" i="1"/>
  <c r="D201" i="1"/>
  <c r="D202" i="1"/>
  <c r="D203" i="1"/>
  <c r="D204" i="1"/>
  <c r="D205" i="1"/>
  <c r="D206" i="1"/>
  <c r="D207" i="1"/>
  <c r="D208" i="1"/>
  <c r="D209" i="1"/>
  <c r="D210" i="1"/>
  <c r="D211" i="1"/>
  <c r="D212" i="1"/>
  <c r="D213" i="1"/>
  <c r="D214" i="1"/>
  <c r="D215" i="1"/>
  <c r="D216" i="1"/>
  <c r="D217" i="1"/>
  <c r="D218" i="1"/>
  <c r="D219" i="1"/>
  <c r="D220" i="1"/>
  <c r="D221" i="1"/>
  <c r="D222" i="1"/>
  <c r="D223" i="1"/>
  <c r="D224" i="1"/>
  <c r="D225" i="1"/>
  <c r="D226" i="1"/>
  <c r="D227" i="1"/>
  <c r="D228" i="1"/>
  <c r="D229" i="1"/>
  <c r="D230" i="1"/>
  <c r="D231" i="1"/>
  <c r="D232" i="1"/>
  <c r="D233" i="1"/>
  <c r="D234" i="1"/>
  <c r="D235" i="1"/>
  <c r="D236" i="1"/>
  <c r="D237" i="1"/>
  <c r="D238" i="1"/>
  <c r="D239" i="1"/>
  <c r="D240" i="1"/>
  <c r="D241" i="1"/>
  <c r="D242" i="1"/>
  <c r="D243" i="1"/>
  <c r="D244" i="1"/>
  <c r="D245" i="1"/>
  <c r="D246" i="1"/>
  <c r="D247" i="1"/>
  <c r="D248" i="1"/>
  <c r="D249" i="1"/>
  <c r="D250" i="1"/>
  <c r="D251" i="1"/>
  <c r="D252" i="1"/>
  <c r="D253" i="1"/>
  <c r="D254" i="1"/>
  <c r="D255" i="1"/>
  <c r="D256" i="1"/>
  <c r="D257" i="1"/>
  <c r="D258" i="1"/>
  <c r="D259" i="1"/>
  <c r="D260" i="1"/>
  <c r="D261" i="1"/>
  <c r="D262" i="1"/>
  <c r="D263" i="1"/>
  <c r="D264" i="1"/>
  <c r="D265" i="1"/>
  <c r="D266" i="1"/>
  <c r="D267" i="1"/>
  <c r="D268" i="1"/>
  <c r="D269" i="1"/>
  <c r="D270" i="1"/>
  <c r="D271" i="1"/>
  <c r="D272" i="1"/>
  <c r="D273" i="1"/>
  <c r="D274" i="1"/>
  <c r="D275" i="1"/>
  <c r="D276" i="1"/>
  <c r="D277" i="1"/>
  <c r="D278" i="1"/>
  <c r="D279" i="1"/>
  <c r="D280" i="1"/>
  <c r="D281" i="1"/>
  <c r="D282" i="1"/>
  <c r="D283" i="1"/>
  <c r="D284" i="1"/>
  <c r="D285" i="1"/>
  <c r="D286" i="1"/>
  <c r="D287" i="1"/>
  <c r="D288" i="1"/>
  <c r="D289" i="1"/>
  <c r="D290" i="1"/>
  <c r="D291" i="1"/>
  <c r="D292" i="1"/>
  <c r="D293" i="1"/>
  <c r="D294" i="1"/>
  <c r="D295" i="1"/>
  <c r="D296" i="1"/>
  <c r="D297" i="1"/>
  <c r="D298" i="1"/>
  <c r="D299" i="1"/>
  <c r="D300" i="1"/>
  <c r="D301" i="1"/>
  <c r="D302" i="1"/>
  <c r="D303" i="1"/>
  <c r="D304" i="1"/>
  <c r="D305" i="1"/>
  <c r="D306" i="1"/>
  <c r="D307" i="1"/>
  <c r="D308" i="1"/>
  <c r="D309" i="1"/>
  <c r="D310" i="1"/>
  <c r="D311" i="1"/>
  <c r="D312" i="1"/>
  <c r="D313" i="1"/>
  <c r="D314" i="1"/>
  <c r="D315" i="1"/>
  <c r="D316" i="1"/>
  <c r="D317" i="1"/>
  <c r="D318" i="1"/>
  <c r="D319" i="1"/>
  <c r="D320" i="1"/>
  <c r="D321" i="1"/>
  <c r="D322" i="1"/>
  <c r="D323" i="1"/>
  <c r="D324" i="1"/>
  <c r="D325" i="1"/>
  <c r="D326" i="1"/>
  <c r="D327" i="1"/>
  <c r="D328" i="1"/>
  <c r="D329" i="1"/>
  <c r="D330" i="1"/>
  <c r="D331" i="1"/>
  <c r="D332" i="1"/>
  <c r="D333" i="1"/>
  <c r="D334" i="1"/>
  <c r="D335" i="1"/>
  <c r="D336" i="1"/>
  <c r="D337" i="1"/>
  <c r="D338" i="1"/>
  <c r="D339" i="1"/>
  <c r="D340" i="1"/>
  <c r="D341" i="1"/>
  <c r="D342" i="1"/>
  <c r="D343" i="1"/>
  <c r="D344" i="1"/>
  <c r="D345" i="1"/>
  <c r="D346" i="1"/>
  <c r="D347" i="1"/>
  <c r="D348" i="1"/>
  <c r="D349" i="1"/>
  <c r="D350" i="1"/>
  <c r="D351" i="1"/>
  <c r="D352" i="1"/>
  <c r="D353" i="1"/>
  <c r="D354" i="1"/>
  <c r="D355" i="1"/>
  <c r="D356" i="1"/>
  <c r="D357" i="1"/>
  <c r="D358" i="1"/>
  <c r="D359" i="1"/>
  <c r="D360" i="1"/>
  <c r="D361" i="1"/>
  <c r="D362" i="1"/>
  <c r="D363" i="1"/>
  <c r="D364" i="1"/>
  <c r="D365" i="1"/>
  <c r="D366" i="1"/>
  <c r="D367" i="1"/>
  <c r="D368" i="1"/>
  <c r="D369" i="1"/>
  <c r="D370" i="1"/>
  <c r="D371" i="1"/>
  <c r="D372" i="1"/>
  <c r="D373" i="1"/>
  <c r="D374" i="1"/>
  <c r="D375" i="1"/>
  <c r="D376" i="1"/>
  <c r="D377" i="1"/>
  <c r="D378" i="1"/>
  <c r="D379" i="1"/>
  <c r="D380" i="1"/>
  <c r="D381" i="1"/>
  <c r="D382" i="1"/>
  <c r="D383" i="1"/>
  <c r="D384" i="1"/>
  <c r="D385" i="1"/>
  <c r="D386" i="1"/>
  <c r="D387" i="1"/>
  <c r="D388" i="1"/>
  <c r="D389" i="1"/>
  <c r="D390" i="1"/>
  <c r="D391" i="1"/>
  <c r="D392" i="1"/>
  <c r="D393" i="1"/>
  <c r="D394" i="1"/>
  <c r="D395" i="1"/>
  <c r="D396" i="1"/>
  <c r="D397" i="1"/>
  <c r="D398" i="1"/>
  <c r="D399" i="1"/>
  <c r="D400" i="1"/>
  <c r="D401" i="1"/>
  <c r="D402" i="1"/>
  <c r="D403" i="1"/>
  <c r="D404" i="1"/>
  <c r="D405" i="1"/>
  <c r="D406" i="1"/>
  <c r="D407" i="1"/>
  <c r="D408" i="1"/>
  <c r="D409" i="1"/>
  <c r="D410" i="1"/>
  <c r="D411" i="1"/>
  <c r="D412" i="1"/>
  <c r="D413" i="1"/>
  <c r="D414" i="1"/>
  <c r="D415" i="1"/>
  <c r="D416" i="1"/>
  <c r="D417" i="1"/>
  <c r="D418" i="1"/>
  <c r="D419" i="1"/>
  <c r="D420" i="1"/>
  <c r="D421" i="1"/>
  <c r="D422" i="1"/>
  <c r="D423" i="1"/>
  <c r="D424" i="1"/>
  <c r="D425" i="1"/>
  <c r="D426" i="1"/>
  <c r="D427" i="1"/>
  <c r="D428" i="1"/>
  <c r="D429" i="1"/>
  <c r="D430" i="1"/>
  <c r="D431" i="1"/>
  <c r="D432" i="1"/>
  <c r="D433" i="1"/>
  <c r="D434" i="1"/>
  <c r="D435" i="1"/>
  <c r="D436" i="1"/>
  <c r="D437" i="1"/>
  <c r="D438" i="1"/>
  <c r="D439" i="1"/>
  <c r="D440" i="1"/>
  <c r="D441" i="1"/>
  <c r="D442" i="1"/>
  <c r="D443" i="1"/>
  <c r="D444" i="1"/>
  <c r="D445" i="1"/>
  <c r="D446" i="1"/>
  <c r="D447" i="1"/>
  <c r="D448" i="1"/>
  <c r="D449" i="1"/>
  <c r="D450" i="1"/>
  <c r="D451" i="1"/>
  <c r="D452" i="1"/>
  <c r="D453" i="1"/>
  <c r="D454" i="1"/>
  <c r="D455" i="1"/>
  <c r="D456" i="1"/>
  <c r="D457" i="1"/>
  <c r="D458" i="1"/>
  <c r="D459" i="1"/>
  <c r="D460" i="1"/>
  <c r="D461" i="1"/>
  <c r="D462" i="1"/>
  <c r="D463" i="1"/>
  <c r="D464" i="1"/>
  <c r="D465" i="1"/>
  <c r="D466" i="1"/>
  <c r="D467" i="1"/>
  <c r="D468" i="1"/>
  <c r="D469" i="1"/>
  <c r="D470" i="1"/>
  <c r="D471" i="1"/>
  <c r="D472" i="1"/>
  <c r="D473" i="1"/>
  <c r="D474" i="1"/>
  <c r="D475" i="1"/>
  <c r="D476" i="1"/>
  <c r="D477" i="1"/>
  <c r="D478" i="1"/>
  <c r="D479" i="1"/>
  <c r="D480" i="1"/>
  <c r="D481" i="1"/>
  <c r="D482" i="1"/>
  <c r="D483" i="1"/>
  <c r="D484" i="1"/>
  <c r="D485" i="1"/>
  <c r="D486" i="1"/>
  <c r="D487" i="1"/>
  <c r="D488" i="1"/>
  <c r="D489" i="1"/>
  <c r="D490" i="1"/>
  <c r="D491" i="1"/>
  <c r="D492" i="1"/>
  <c r="D493" i="1"/>
  <c r="D494" i="1"/>
  <c r="D495" i="1"/>
  <c r="D496" i="1"/>
  <c r="D497" i="1"/>
  <c r="D498" i="1"/>
  <c r="D499" i="1"/>
  <c r="D500" i="1"/>
  <c r="D501" i="1"/>
  <c r="D502" i="1"/>
  <c r="D503" i="1"/>
  <c r="D504" i="1"/>
  <c r="D505" i="1"/>
  <c r="D506" i="1"/>
  <c r="D507" i="1"/>
  <c r="D508" i="1"/>
  <c r="D509" i="1"/>
  <c r="D510" i="1"/>
  <c r="D511" i="1"/>
  <c r="D512" i="1"/>
  <c r="D513" i="1"/>
  <c r="D514" i="1"/>
  <c r="D515" i="1"/>
  <c r="D516" i="1"/>
  <c r="D517" i="1"/>
  <c r="D518" i="1"/>
  <c r="D519" i="1"/>
  <c r="D520" i="1"/>
  <c r="D521" i="1"/>
  <c r="D522" i="1"/>
  <c r="D523" i="1"/>
  <c r="D524" i="1"/>
  <c r="D525" i="1"/>
  <c r="D526" i="1"/>
  <c r="D527" i="1"/>
  <c r="D528" i="1"/>
  <c r="D529" i="1"/>
  <c r="D530" i="1"/>
  <c r="D531" i="1"/>
  <c r="D532" i="1"/>
  <c r="D533" i="1"/>
  <c r="D534" i="1"/>
  <c r="D535" i="1"/>
  <c r="D536" i="1"/>
  <c r="D537" i="1"/>
  <c r="D538" i="1"/>
  <c r="D539" i="1"/>
  <c r="D540" i="1"/>
  <c r="D541" i="1"/>
  <c r="D542" i="1"/>
  <c r="D543" i="1"/>
  <c r="D544" i="1"/>
  <c r="D545" i="1"/>
  <c r="D546" i="1"/>
  <c r="D547" i="1"/>
  <c r="D548" i="1"/>
  <c r="D549" i="1"/>
  <c r="D550" i="1"/>
  <c r="D551" i="1"/>
  <c r="D552" i="1"/>
  <c r="D553" i="1"/>
  <c r="D554" i="1"/>
  <c r="D555" i="1"/>
  <c r="D556" i="1"/>
  <c r="D557" i="1"/>
  <c r="D558" i="1"/>
  <c r="D559" i="1"/>
  <c r="D560" i="1"/>
  <c r="D561" i="1"/>
  <c r="D562" i="1"/>
  <c r="D563" i="1"/>
  <c r="D564" i="1"/>
  <c r="D565" i="1"/>
  <c r="D566" i="1"/>
  <c r="D567" i="1"/>
  <c r="D568" i="1"/>
  <c r="D569" i="1"/>
  <c r="D570" i="1"/>
  <c r="D571" i="1"/>
  <c r="D572" i="1"/>
  <c r="D573" i="1"/>
  <c r="D574" i="1"/>
  <c r="D575" i="1"/>
  <c r="D576" i="1"/>
  <c r="D577" i="1"/>
  <c r="D578" i="1"/>
  <c r="D579" i="1"/>
  <c r="D580" i="1"/>
  <c r="D581" i="1"/>
  <c r="D582" i="1"/>
  <c r="D583" i="1"/>
  <c r="D584" i="1"/>
  <c r="D585" i="1"/>
  <c r="D586" i="1"/>
  <c r="D587" i="1"/>
  <c r="D588" i="1"/>
  <c r="D589" i="1"/>
  <c r="D590" i="1"/>
  <c r="D591" i="1"/>
  <c r="D592" i="1"/>
  <c r="D593" i="1"/>
  <c r="D594" i="1"/>
  <c r="D595" i="1"/>
  <c r="D596" i="1"/>
  <c r="D597" i="1"/>
  <c r="D598" i="1"/>
  <c r="D599" i="1"/>
  <c r="D600" i="1"/>
  <c r="D601" i="1"/>
  <c r="D602" i="1"/>
  <c r="D603" i="1"/>
  <c r="D604" i="1"/>
  <c r="D605" i="1"/>
  <c r="D606" i="1"/>
  <c r="D607" i="1"/>
  <c r="D608" i="1"/>
  <c r="D609" i="1"/>
  <c r="D610" i="1"/>
  <c r="D611" i="1"/>
  <c r="D612" i="1"/>
  <c r="D613" i="1"/>
  <c r="D614" i="1"/>
  <c r="D615" i="1"/>
  <c r="D616" i="1"/>
  <c r="D617" i="1"/>
  <c r="D618" i="1"/>
  <c r="D619" i="1"/>
  <c r="D620" i="1"/>
  <c r="D621" i="1"/>
  <c r="D622" i="1"/>
  <c r="D623" i="1"/>
  <c r="D624" i="1"/>
  <c r="D625" i="1"/>
  <c r="D626" i="1"/>
  <c r="D627" i="1"/>
  <c r="D628" i="1"/>
  <c r="D629" i="1"/>
  <c r="D630" i="1"/>
  <c r="D631" i="1"/>
  <c r="D632" i="1"/>
  <c r="D633" i="1"/>
  <c r="D634" i="1"/>
  <c r="D635" i="1"/>
  <c r="D636" i="1"/>
  <c r="D637" i="1"/>
  <c r="D638" i="1"/>
  <c r="D639" i="1"/>
  <c r="D640" i="1"/>
  <c r="D641" i="1"/>
  <c r="D642" i="1"/>
  <c r="D643" i="1"/>
  <c r="D644" i="1"/>
  <c r="D645" i="1"/>
  <c r="D646" i="1"/>
  <c r="D647" i="1"/>
  <c r="D648" i="1"/>
  <c r="D649" i="1"/>
  <c r="D650" i="1"/>
  <c r="D651" i="1"/>
  <c r="D652" i="1"/>
  <c r="D653" i="1"/>
  <c r="D654" i="1"/>
  <c r="D655" i="1"/>
  <c r="D656" i="1"/>
  <c r="D657" i="1"/>
  <c r="D658" i="1"/>
  <c r="D659" i="1"/>
  <c r="D660" i="1"/>
  <c r="D661" i="1"/>
  <c r="D662" i="1"/>
  <c r="D663" i="1"/>
  <c r="D664" i="1"/>
  <c r="D665" i="1"/>
  <c r="D666" i="1"/>
  <c r="D2" i="1"/>
</calcChain>
</file>

<file path=xl/sharedStrings.xml><?xml version="1.0" encoding="utf-8"?>
<sst xmlns="http://schemas.openxmlformats.org/spreadsheetml/2006/main" count="2000" uniqueCount="1336">
  <si>
    <t>YEA001</t>
  </si>
  <si>
    <t>YEL001</t>
  </si>
  <si>
    <t>ZAT002</t>
  </si>
  <si>
    <t>TEA016</t>
  </si>
  <si>
    <t>TEA017</t>
  </si>
  <si>
    <t>TEA018</t>
  </si>
  <si>
    <t>TOM006</t>
  </si>
  <si>
    <t>TOM007</t>
  </si>
  <si>
    <t>TOM008</t>
  </si>
  <si>
    <t>TOM009</t>
  </si>
  <si>
    <t>TOM012</t>
  </si>
  <si>
    <t>TOM015</t>
  </si>
  <si>
    <t>TRA001</t>
  </si>
  <si>
    <t>TRO001</t>
  </si>
  <si>
    <t>TUNA01</t>
  </si>
  <si>
    <t>TUNA02</t>
  </si>
  <si>
    <t>TUNA03</t>
  </si>
  <si>
    <t>TUNA04</t>
  </si>
  <si>
    <t>TUNA05</t>
  </si>
  <si>
    <t>tuna06</t>
  </si>
  <si>
    <t>tuna07</t>
  </si>
  <si>
    <t>tuna08</t>
  </si>
  <si>
    <t>TUR006</t>
  </si>
  <si>
    <t>TUR007</t>
  </si>
  <si>
    <t>TUR008</t>
  </si>
  <si>
    <t>VAN001</t>
  </si>
  <si>
    <t>VAN002</t>
  </si>
  <si>
    <t>VAN004</t>
  </si>
  <si>
    <t>VEG001</t>
  </si>
  <si>
    <t>VEG003</t>
  </si>
  <si>
    <t>VIN002</t>
  </si>
  <si>
    <t>VIN003</t>
  </si>
  <si>
    <t>VIN005</t>
  </si>
  <si>
    <t>VIN007</t>
  </si>
  <si>
    <t>VIN012</t>
  </si>
  <si>
    <t>WAL003</t>
  </si>
  <si>
    <t>WAL005</t>
  </si>
  <si>
    <t>WAL007</t>
  </si>
  <si>
    <t>WHE001</t>
  </si>
  <si>
    <t>WHE003</t>
  </si>
  <si>
    <t>WHE004</t>
  </si>
  <si>
    <t>WHE005</t>
  </si>
  <si>
    <t>WHE007</t>
  </si>
  <si>
    <t>WHI002</t>
  </si>
  <si>
    <t>SAL002</t>
  </si>
  <si>
    <t>SAL003</t>
  </si>
  <si>
    <t>SAL004</t>
  </si>
  <si>
    <t>SOM001</t>
  </si>
  <si>
    <t>SOR001</t>
  </si>
  <si>
    <t>SOR002</t>
  </si>
  <si>
    <t>SOU001</t>
  </si>
  <si>
    <t>SOY001</t>
  </si>
  <si>
    <t>SOY005</t>
  </si>
  <si>
    <t>SOY006</t>
  </si>
  <si>
    <t>SPE002</t>
  </si>
  <si>
    <t>SPE003</t>
  </si>
  <si>
    <t>SPE004</t>
  </si>
  <si>
    <t>SPE005</t>
  </si>
  <si>
    <t>SPI001</t>
  </si>
  <si>
    <t>STR001</t>
  </si>
  <si>
    <t>SUG001</t>
  </si>
  <si>
    <t>SUG002</t>
  </si>
  <si>
    <t>SUG003</t>
  </si>
  <si>
    <t>SUG004</t>
  </si>
  <si>
    <t>SUG007</t>
  </si>
  <si>
    <t>SUL001</t>
  </si>
  <si>
    <t>SUL005</t>
  </si>
  <si>
    <t>SUL006</t>
  </si>
  <si>
    <t>SUL009</t>
  </si>
  <si>
    <t>SUN001</t>
  </si>
  <si>
    <t>SUN002</t>
  </si>
  <si>
    <t>SUN003</t>
  </si>
  <si>
    <t>SUN005</t>
  </si>
  <si>
    <t>SYR001</t>
  </si>
  <si>
    <t>SYR002</t>
  </si>
  <si>
    <t>TAH003</t>
  </si>
  <si>
    <t>TAH005</t>
  </si>
  <si>
    <t>TAH006</t>
  </si>
  <si>
    <t>TAH009</t>
  </si>
  <si>
    <t>TAM001</t>
  </si>
  <si>
    <t>TAP001</t>
  </si>
  <si>
    <t>TAP002</t>
  </si>
  <si>
    <t>TAR001</t>
  </si>
  <si>
    <t>TEA009</t>
  </si>
  <si>
    <t>TEA013</t>
  </si>
  <si>
    <t>PIS001</t>
  </si>
  <si>
    <t>PIS003</t>
  </si>
  <si>
    <t>TEA019</t>
  </si>
  <si>
    <t>TEA020</t>
  </si>
  <si>
    <t>TEA022</t>
  </si>
  <si>
    <t>THY001</t>
  </si>
  <si>
    <t>THY002</t>
  </si>
  <si>
    <t>TIC001</t>
  </si>
  <si>
    <t>TOM002</t>
  </si>
  <si>
    <t>TOM003</t>
  </si>
  <si>
    <t>TOM005</t>
  </si>
  <si>
    <t>POP002</t>
  </si>
  <si>
    <t>POP005</t>
  </si>
  <si>
    <t>POT001</t>
  </si>
  <si>
    <t>PRE003</t>
  </si>
  <si>
    <t>PRE004</t>
  </si>
  <si>
    <t>PRU004</t>
  </si>
  <si>
    <t>PSY001</t>
  </si>
  <si>
    <t>PUM001</t>
  </si>
  <si>
    <t>PUM002</t>
  </si>
  <si>
    <t>PUM003</t>
  </si>
  <si>
    <t>RAI001</t>
  </si>
  <si>
    <t>RAI002</t>
  </si>
  <si>
    <t>RAS001</t>
  </si>
  <si>
    <t>Ras Al Hanout</t>
  </si>
  <si>
    <t>RED001</t>
  </si>
  <si>
    <t>RED002</t>
  </si>
  <si>
    <t>RIC001</t>
  </si>
  <si>
    <t>RIC005</t>
  </si>
  <si>
    <t>RIC007</t>
  </si>
  <si>
    <t>RIC008</t>
  </si>
  <si>
    <t>RIC012</t>
  </si>
  <si>
    <t>RIC019</t>
  </si>
  <si>
    <t>RIC021</t>
  </si>
  <si>
    <t>RIC023</t>
  </si>
  <si>
    <t>RIC033</t>
  </si>
  <si>
    <t>RIC065</t>
  </si>
  <si>
    <t>ROS002</t>
  </si>
  <si>
    <t>ROS003</t>
  </si>
  <si>
    <t>ROS004</t>
  </si>
  <si>
    <t>ROS005</t>
  </si>
  <si>
    <t>SAF001</t>
  </si>
  <si>
    <t>SAF002</t>
  </si>
  <si>
    <t>SAF003</t>
  </si>
  <si>
    <t>SAG001</t>
  </si>
  <si>
    <t>SAG002</t>
  </si>
  <si>
    <t>SAH002</t>
  </si>
  <si>
    <t>SAL001</t>
  </si>
  <si>
    <t>ORG077</t>
  </si>
  <si>
    <t>PAP001</t>
  </si>
  <si>
    <t>SAL010</t>
  </si>
  <si>
    <t>SAR001</t>
  </si>
  <si>
    <t>SAR003</t>
  </si>
  <si>
    <t>SAR004</t>
  </si>
  <si>
    <t>SEM001</t>
  </si>
  <si>
    <t>SEM002</t>
  </si>
  <si>
    <t>SES001</t>
  </si>
  <si>
    <t>SES003</t>
  </si>
  <si>
    <t>SES004</t>
  </si>
  <si>
    <t>PEA008</t>
  </si>
  <si>
    <t>PEA009</t>
  </si>
  <si>
    <t>PEA010</t>
  </si>
  <si>
    <t>PEA011</t>
  </si>
  <si>
    <t>PEA012</t>
  </si>
  <si>
    <t>PEA013</t>
  </si>
  <si>
    <t>PEA015</t>
  </si>
  <si>
    <t>PEA016</t>
  </si>
  <si>
    <t>PEA017</t>
  </si>
  <si>
    <t>PEA019</t>
  </si>
  <si>
    <t>PEA020</t>
  </si>
  <si>
    <t>PEA023</t>
  </si>
  <si>
    <t>PEA025</t>
  </si>
  <si>
    <t>PEA026</t>
  </si>
  <si>
    <t>PEA031</t>
  </si>
  <si>
    <t>PEA050</t>
  </si>
  <si>
    <t>PEC001</t>
  </si>
  <si>
    <t>PEM001</t>
  </si>
  <si>
    <t>PEM002</t>
  </si>
  <si>
    <t>PEP001</t>
  </si>
  <si>
    <t>PEP002</t>
  </si>
  <si>
    <t>PEP003</t>
  </si>
  <si>
    <t>PEP004</t>
  </si>
  <si>
    <t>PEP006</t>
  </si>
  <si>
    <t>PEP007</t>
  </si>
  <si>
    <t>PEP008</t>
  </si>
  <si>
    <t>PEP009</t>
  </si>
  <si>
    <t>PEP011</t>
  </si>
  <si>
    <t>PIN001</t>
  </si>
  <si>
    <t>PIN002</t>
  </si>
  <si>
    <t>PIN003</t>
  </si>
  <si>
    <t>PIN004</t>
  </si>
  <si>
    <t>PIN005</t>
  </si>
  <si>
    <t>PIN007</t>
  </si>
  <si>
    <t>PIN008</t>
  </si>
  <si>
    <t>OLI019</t>
  </si>
  <si>
    <t>ONI001</t>
  </si>
  <si>
    <t>PIS004</t>
  </si>
  <si>
    <t>PIS008</t>
  </si>
  <si>
    <t>PIS009</t>
  </si>
  <si>
    <t>POL001</t>
  </si>
  <si>
    <t>POL002</t>
  </si>
  <si>
    <t>POM001</t>
  </si>
  <si>
    <t>POM002</t>
  </si>
  <si>
    <t>POM005</t>
  </si>
  <si>
    <t>POP001</t>
  </si>
  <si>
    <t>ORG004</t>
  </si>
  <si>
    <t>ORG009</t>
  </si>
  <si>
    <t>ORG011</t>
  </si>
  <si>
    <t>ORG015</t>
  </si>
  <si>
    <t>ORG017</t>
  </si>
  <si>
    <t>ORG018</t>
  </si>
  <si>
    <t>ORG019</t>
  </si>
  <si>
    <t>ORG022</t>
  </si>
  <si>
    <t>ORG024</t>
  </si>
  <si>
    <t>ORG028</t>
  </si>
  <si>
    <t>ORG029</t>
  </si>
  <si>
    <t>ORG030</t>
  </si>
  <si>
    <t>ORG031</t>
  </si>
  <si>
    <t>ORG032</t>
  </si>
  <si>
    <t>ORG033</t>
  </si>
  <si>
    <t>ORG034</t>
  </si>
  <si>
    <t>ORG037</t>
  </si>
  <si>
    <t>ORG040</t>
  </si>
  <si>
    <t>ORG041</t>
  </si>
  <si>
    <t>ORG042</t>
  </si>
  <si>
    <t>ORG043</t>
  </si>
  <si>
    <t>ORG063</t>
  </si>
  <si>
    <t>ORG064</t>
  </si>
  <si>
    <t>ORG065</t>
  </si>
  <si>
    <t>ORG066</t>
  </si>
  <si>
    <t>ORG067</t>
  </si>
  <si>
    <t>ORG068</t>
  </si>
  <si>
    <t>ORG069</t>
  </si>
  <si>
    <t>ORG070</t>
  </si>
  <si>
    <t>ORG073</t>
  </si>
  <si>
    <t>ORG074</t>
  </si>
  <si>
    <t>ORG075</t>
  </si>
  <si>
    <t>ORG076</t>
  </si>
  <si>
    <t>MIX010</t>
  </si>
  <si>
    <t>MIX011</t>
  </si>
  <si>
    <t>MIX012</t>
  </si>
  <si>
    <t>PAP002</t>
  </si>
  <si>
    <t>PAP005</t>
  </si>
  <si>
    <t>PAR001</t>
  </si>
  <si>
    <t>PAW001</t>
  </si>
  <si>
    <t>PAW002</t>
  </si>
  <si>
    <t>PAW003</t>
  </si>
  <si>
    <t>PAW004</t>
  </si>
  <si>
    <t>PEA001</t>
  </si>
  <si>
    <t>PEA003</t>
  </si>
  <si>
    <t>PEA007</t>
  </si>
  <si>
    <t>MUR002</t>
  </si>
  <si>
    <t>MUS001</t>
  </si>
  <si>
    <t>MUS002</t>
  </si>
  <si>
    <t>MUS003</t>
  </si>
  <si>
    <t>MUS004</t>
  </si>
  <si>
    <t>MUS005</t>
  </si>
  <si>
    <t>MUS006</t>
  </si>
  <si>
    <t>NAV001</t>
  </si>
  <si>
    <t>NOO001</t>
  </si>
  <si>
    <t>NUT003</t>
  </si>
  <si>
    <t>NUT004</t>
  </si>
  <si>
    <t>NUT005</t>
  </si>
  <si>
    <t>NUT006</t>
  </si>
  <si>
    <t>NUT007</t>
  </si>
  <si>
    <t>NUT008</t>
  </si>
  <si>
    <t>OIL001</t>
  </si>
  <si>
    <t>OIL003</t>
  </si>
  <si>
    <t>OIL007</t>
  </si>
  <si>
    <t>OIL008</t>
  </si>
  <si>
    <t>OIL010</t>
  </si>
  <si>
    <t>OIL012</t>
  </si>
  <si>
    <t>OIL027</t>
  </si>
  <si>
    <t>OIL100</t>
  </si>
  <si>
    <t>OIL101</t>
  </si>
  <si>
    <t>OIL104</t>
  </si>
  <si>
    <t>OIL106</t>
  </si>
  <si>
    <t>OIL112</t>
  </si>
  <si>
    <t>OIL113</t>
  </si>
  <si>
    <t>OIL114</t>
  </si>
  <si>
    <t>OKR005</t>
  </si>
  <si>
    <t>OLI002</t>
  </si>
  <si>
    <t>OLI014</t>
  </si>
  <si>
    <t>OLI016</t>
  </si>
  <si>
    <t>OLI018</t>
  </si>
  <si>
    <t>HEN002</t>
  </si>
  <si>
    <t>HOM001</t>
  </si>
  <si>
    <t>HOM003</t>
  </si>
  <si>
    <t>HON001</t>
  </si>
  <si>
    <t>ONI002</t>
  </si>
  <si>
    <t>ONI004</t>
  </si>
  <si>
    <t>ORA001</t>
  </si>
  <si>
    <t>ORE001</t>
  </si>
  <si>
    <t>ORE002</t>
  </si>
  <si>
    <t>ORE003</t>
  </si>
  <si>
    <t>ORG0</t>
  </si>
  <si>
    <t>ORG000</t>
  </si>
  <si>
    <t>ORG001</t>
  </si>
  <si>
    <t>ORG002</t>
  </si>
  <si>
    <t>LIN003</t>
  </si>
  <si>
    <t>LIN004</t>
  </si>
  <si>
    <t>LOW001</t>
  </si>
  <si>
    <t>LOW002</t>
  </si>
  <si>
    <t>LOW003</t>
  </si>
  <si>
    <t>LOW004</t>
  </si>
  <si>
    <t>LOW008</t>
  </si>
  <si>
    <t>LSA001</t>
  </si>
  <si>
    <t>LUN001</t>
  </si>
  <si>
    <t>MAC001</t>
  </si>
  <si>
    <t>MAC004</t>
  </si>
  <si>
    <t>MAC006</t>
  </si>
  <si>
    <t>MAC007</t>
  </si>
  <si>
    <t>MAC008</t>
  </si>
  <si>
    <t>MAC009</t>
  </si>
  <si>
    <t>MAC019</t>
  </si>
  <si>
    <t>MAC020</t>
  </si>
  <si>
    <t>MAH001</t>
  </si>
  <si>
    <t>MAH002</t>
  </si>
  <si>
    <t>MAN001</t>
  </si>
  <si>
    <t>MAN002</t>
  </si>
  <si>
    <t>MAN005</t>
  </si>
  <si>
    <t>MAR001</t>
  </si>
  <si>
    <t>MAS001</t>
  </si>
  <si>
    <t>MAS002</t>
  </si>
  <si>
    <t>MIL001</t>
  </si>
  <si>
    <t>MIL003</t>
  </si>
  <si>
    <t>MIL004</t>
  </si>
  <si>
    <t>MIN001</t>
  </si>
  <si>
    <t>MIX002</t>
  </si>
  <si>
    <t>MIX004</t>
  </si>
  <si>
    <t>MIX005</t>
  </si>
  <si>
    <t>MIX006</t>
  </si>
  <si>
    <t>MIX007</t>
  </si>
  <si>
    <t>MIX009</t>
  </si>
  <si>
    <t>FLO065</t>
  </si>
  <si>
    <t>FLO066</t>
  </si>
  <si>
    <t>FOU001</t>
  </si>
  <si>
    <t>FRE001</t>
  </si>
  <si>
    <t>MIX013</t>
  </si>
  <si>
    <t>MIX022</t>
  </si>
  <si>
    <t>MIX050</t>
  </si>
  <si>
    <t>MIX051</t>
  </si>
  <si>
    <t>MOL001</t>
  </si>
  <si>
    <t>MOR001</t>
  </si>
  <si>
    <t>MOR002</t>
  </si>
  <si>
    <t>MOU001</t>
  </si>
  <si>
    <t>MUE001</t>
  </si>
  <si>
    <t>MUL001</t>
  </si>
  <si>
    <t>MUN003</t>
  </si>
  <si>
    <t>GHEE08</t>
  </si>
  <si>
    <t>GIN002</t>
  </si>
  <si>
    <t>GIN004</t>
  </si>
  <si>
    <t>GIN007</t>
  </si>
  <si>
    <t>GIN009</t>
  </si>
  <si>
    <t>GIN010</t>
  </si>
  <si>
    <t>GIN011</t>
  </si>
  <si>
    <t>GIN012</t>
  </si>
  <si>
    <t>GLA001</t>
  </si>
  <si>
    <t>GLA004</t>
  </si>
  <si>
    <t>GLA005</t>
  </si>
  <si>
    <t>GLA007</t>
  </si>
  <si>
    <t>GLA008</t>
  </si>
  <si>
    <t>GLA009</t>
  </si>
  <si>
    <t>GLA012</t>
  </si>
  <si>
    <t>GOG001</t>
  </si>
  <si>
    <t>GRE001</t>
  </si>
  <si>
    <t>GRE002</t>
  </si>
  <si>
    <t>GRE003</t>
  </si>
  <si>
    <t>GRE004</t>
  </si>
  <si>
    <t>GRE005</t>
  </si>
  <si>
    <t>GRE006</t>
  </si>
  <si>
    <t>GRE007</t>
  </si>
  <si>
    <t>GRE009</t>
  </si>
  <si>
    <t>HAL006</t>
  </si>
  <si>
    <t>HAL007</t>
  </si>
  <si>
    <t>HAR001</t>
  </si>
  <si>
    <t>HAZ001</t>
  </si>
  <si>
    <t>HAZ002</t>
  </si>
  <si>
    <t>HAZ003</t>
  </si>
  <si>
    <t>HAZ004</t>
  </si>
  <si>
    <t>HAZ006</t>
  </si>
  <si>
    <t>HEA001</t>
  </si>
  <si>
    <t>HEN001</t>
  </si>
  <si>
    <t>DAT005</t>
  </si>
  <si>
    <t>DAT006</t>
  </si>
  <si>
    <t>DAT007</t>
  </si>
  <si>
    <t>HON002</t>
  </si>
  <si>
    <t>HON003</t>
  </si>
  <si>
    <t>HON004</t>
  </si>
  <si>
    <t>HOT001</t>
  </si>
  <si>
    <t>KRI010</t>
  </si>
  <si>
    <t>LEC001</t>
  </si>
  <si>
    <t>LEM003</t>
  </si>
  <si>
    <t>LEM004</t>
  </si>
  <si>
    <t>LEM006</t>
  </si>
  <si>
    <t>LIM001</t>
  </si>
  <si>
    <t>LIN002</t>
  </si>
  <si>
    <t>DOL001</t>
  </si>
  <si>
    <t>DOL002</t>
  </si>
  <si>
    <t>DRU001</t>
  </si>
  <si>
    <t>DUK001</t>
  </si>
  <si>
    <t>FAI003</t>
  </si>
  <si>
    <t>FAI004</t>
  </si>
  <si>
    <t>FAI005</t>
  </si>
  <si>
    <t>FAL001</t>
  </si>
  <si>
    <t>FAL002</t>
  </si>
  <si>
    <t>FAL003</t>
  </si>
  <si>
    <t>FEN001</t>
  </si>
  <si>
    <t>FEN002</t>
  </si>
  <si>
    <t>FEN003</t>
  </si>
  <si>
    <t>FEN004</t>
  </si>
  <si>
    <t>FIG002</t>
  </si>
  <si>
    <t>FIG004</t>
  </si>
  <si>
    <t>FIG006</t>
  </si>
  <si>
    <t>FIG007</t>
  </si>
  <si>
    <t>FLO001</t>
  </si>
  <si>
    <t>FLO002</t>
  </si>
  <si>
    <t>FLO004</t>
  </si>
  <si>
    <t>FLO008</t>
  </si>
  <si>
    <t>FLO009</t>
  </si>
  <si>
    <t>FLO010</t>
  </si>
  <si>
    <t>FLO011</t>
  </si>
  <si>
    <t>FLO012</t>
  </si>
  <si>
    <t>FLO013</t>
  </si>
  <si>
    <t>FLO014</t>
  </si>
  <si>
    <t>FLO015</t>
  </si>
  <si>
    <t>FLO016</t>
  </si>
  <si>
    <t>FLO021</t>
  </si>
  <si>
    <t>FLO062</t>
  </si>
  <si>
    <t>FLO064</t>
  </si>
  <si>
    <t>CON033</t>
  </si>
  <si>
    <t>CON034</t>
  </si>
  <si>
    <t>CON038</t>
  </si>
  <si>
    <t>FRU001</t>
  </si>
  <si>
    <t>FRU002</t>
  </si>
  <si>
    <t>GAR001</t>
  </si>
  <si>
    <t>GAR002</t>
  </si>
  <si>
    <t>GAR003</t>
  </si>
  <si>
    <t>GAR004</t>
  </si>
  <si>
    <t>GEL002</t>
  </si>
  <si>
    <t>GEL003</t>
  </si>
  <si>
    <t>GHEE01</t>
  </si>
  <si>
    <t>GHEE04</t>
  </si>
  <si>
    <t>GHEE05</t>
  </si>
  <si>
    <t>GHEE07</t>
  </si>
  <si>
    <t>CON057</t>
  </si>
  <si>
    <t>CON064</t>
  </si>
  <si>
    <t>CON066</t>
  </si>
  <si>
    <t>CON100</t>
  </si>
  <si>
    <t>CON155</t>
  </si>
  <si>
    <t>CON156</t>
  </si>
  <si>
    <t>CON157</t>
  </si>
  <si>
    <t>CON158</t>
  </si>
  <si>
    <t>CON159</t>
  </si>
  <si>
    <t>COR001</t>
  </si>
  <si>
    <t>COR002</t>
  </si>
  <si>
    <t>COR005</t>
  </si>
  <si>
    <t>COR006</t>
  </si>
  <si>
    <t>COR007</t>
  </si>
  <si>
    <t>COR009</t>
  </si>
  <si>
    <t>COR010</t>
  </si>
  <si>
    <t>COR012</t>
  </si>
  <si>
    <t>COR013</t>
  </si>
  <si>
    <t>COR016</t>
  </si>
  <si>
    <t>COR017</t>
  </si>
  <si>
    <t>COU001</t>
  </si>
  <si>
    <t>CRA003</t>
  </si>
  <si>
    <t>CRA010</t>
  </si>
  <si>
    <t>CRA011</t>
  </si>
  <si>
    <t>CRA012</t>
  </si>
  <si>
    <t>CRA015</t>
  </si>
  <si>
    <t>CRA018</t>
  </si>
  <si>
    <t>CUR001</t>
  </si>
  <si>
    <t>CUR003</t>
  </si>
  <si>
    <t>CUR004</t>
  </si>
  <si>
    <t>CUR006</t>
  </si>
  <si>
    <t>CUR007</t>
  </si>
  <si>
    <t>DAT003</t>
  </si>
  <si>
    <t>DAT004</t>
  </si>
  <si>
    <t>CHI040</t>
  </si>
  <si>
    <t>CHO002</t>
  </si>
  <si>
    <t>CHO003</t>
  </si>
  <si>
    <t>DAT008</t>
  </si>
  <si>
    <t>DAT009</t>
  </si>
  <si>
    <t>DAT011</t>
  </si>
  <si>
    <t>DHA001</t>
  </si>
  <si>
    <t>DHA002</t>
  </si>
  <si>
    <t>DHA003</t>
  </si>
  <si>
    <t>DHA004</t>
  </si>
  <si>
    <t>DHA005</t>
  </si>
  <si>
    <t>DHA006</t>
  </si>
  <si>
    <t>DIL001</t>
  </si>
  <si>
    <t>COC001</t>
  </si>
  <si>
    <t>COC003</t>
  </si>
  <si>
    <t>COC005</t>
  </si>
  <si>
    <t>COC006</t>
  </si>
  <si>
    <t>COC007</t>
  </si>
  <si>
    <t>COC008</t>
  </si>
  <si>
    <t>COC010</t>
  </si>
  <si>
    <t>COC014</t>
  </si>
  <si>
    <t>CON001</t>
  </si>
  <si>
    <t>CON002</t>
  </si>
  <si>
    <t>CON003</t>
  </si>
  <si>
    <t>CON006</t>
  </si>
  <si>
    <t>CON007</t>
  </si>
  <si>
    <t>CON008</t>
  </si>
  <si>
    <t>CON010</t>
  </si>
  <si>
    <t>CON011</t>
  </si>
  <si>
    <t>CON012</t>
  </si>
  <si>
    <t>CON015</t>
  </si>
  <si>
    <t>CON016</t>
  </si>
  <si>
    <t>CON017</t>
  </si>
  <si>
    <t>CON018</t>
  </si>
  <si>
    <t>CON019</t>
  </si>
  <si>
    <t>CON020</t>
  </si>
  <si>
    <t>CON021</t>
  </si>
  <si>
    <t>CON022</t>
  </si>
  <si>
    <t>CON023</t>
  </si>
  <si>
    <t>CON024</t>
  </si>
  <si>
    <t>CON025</t>
  </si>
  <si>
    <t>CON026</t>
  </si>
  <si>
    <t>CON028</t>
  </si>
  <si>
    <t>CON029</t>
  </si>
  <si>
    <t>CON030</t>
  </si>
  <si>
    <t>CON031</t>
  </si>
  <si>
    <t>BUC005</t>
  </si>
  <si>
    <t>BUC006</t>
  </si>
  <si>
    <t>BUC007</t>
  </si>
  <si>
    <t>CON040</t>
  </si>
  <si>
    <t>CON045</t>
  </si>
  <si>
    <t>CON046</t>
  </si>
  <si>
    <t>CON050</t>
  </si>
  <si>
    <t>CON051</t>
  </si>
  <si>
    <t>CON052</t>
  </si>
  <si>
    <t>CON053</t>
  </si>
  <si>
    <t>CON054</t>
  </si>
  <si>
    <t>CON055</t>
  </si>
  <si>
    <t>CAR009</t>
  </si>
  <si>
    <t>CAR012</t>
  </si>
  <si>
    <t>CAS001</t>
  </si>
  <si>
    <t>CAS002</t>
  </si>
  <si>
    <t>CAS004</t>
  </si>
  <si>
    <t>CAS006</t>
  </si>
  <si>
    <t>CAS007</t>
  </si>
  <si>
    <t>CAS008</t>
  </si>
  <si>
    <t>CAS009</t>
  </si>
  <si>
    <t>CAS010</t>
  </si>
  <si>
    <t>CAS012</t>
  </si>
  <si>
    <t>CAS018</t>
  </si>
  <si>
    <t>CAS019</t>
  </si>
  <si>
    <t>CAS020</t>
  </si>
  <si>
    <t>CAS023</t>
  </si>
  <si>
    <t>CAY001</t>
  </si>
  <si>
    <t>CEL001</t>
  </si>
  <si>
    <t>CHE001</t>
  </si>
  <si>
    <t>CHE005</t>
  </si>
  <si>
    <t>CHE006</t>
  </si>
  <si>
    <t>CHI001</t>
  </si>
  <si>
    <t>CHI002</t>
  </si>
  <si>
    <t>CHI003</t>
  </si>
  <si>
    <t>CHI004</t>
  </si>
  <si>
    <t>CHI007</t>
  </si>
  <si>
    <t>CHI011</t>
  </si>
  <si>
    <t>CHI013</t>
  </si>
  <si>
    <t>CHI015</t>
  </si>
  <si>
    <t>CHI016</t>
  </si>
  <si>
    <t>CHI018</t>
  </si>
  <si>
    <t>CHI019</t>
  </si>
  <si>
    <t>CHI030</t>
  </si>
  <si>
    <t>CHI037</t>
  </si>
  <si>
    <t>ART001</t>
  </si>
  <si>
    <t>ART003</t>
  </si>
  <si>
    <t>ART004</t>
  </si>
  <si>
    <t>CHO004</t>
  </si>
  <si>
    <t>CHO007</t>
  </si>
  <si>
    <t>CIN001</t>
  </si>
  <si>
    <t>CIN003</t>
  </si>
  <si>
    <t>CIN004</t>
  </si>
  <si>
    <t>CIN005</t>
  </si>
  <si>
    <t>CIN006</t>
  </si>
  <si>
    <t>CIT001</t>
  </si>
  <si>
    <t>CLO001</t>
  </si>
  <si>
    <t>CLO002</t>
  </si>
  <si>
    <t>BAR006</t>
  </si>
  <si>
    <t>BAR007</t>
  </si>
  <si>
    <t>BAR008</t>
  </si>
  <si>
    <t>BAR009</t>
  </si>
  <si>
    <t>BAR010</t>
  </si>
  <si>
    <t>BAR011</t>
  </si>
  <si>
    <t>BAR012</t>
  </si>
  <si>
    <t>BAS001</t>
  </si>
  <si>
    <t>BAY001</t>
  </si>
  <si>
    <t>BEA001</t>
  </si>
  <si>
    <t>BES001</t>
  </si>
  <si>
    <t>BES002</t>
  </si>
  <si>
    <t>BES003</t>
  </si>
  <si>
    <t>BIC001</t>
  </si>
  <si>
    <t>BLA001</t>
  </si>
  <si>
    <t>BLA002</t>
  </si>
  <si>
    <t>BLU001</t>
  </si>
  <si>
    <t>BOR001</t>
  </si>
  <si>
    <t>BOR002</t>
  </si>
  <si>
    <t>BOR003</t>
  </si>
  <si>
    <t>BOR004</t>
  </si>
  <si>
    <t>BRA001</t>
  </si>
  <si>
    <t>BRA002</t>
  </si>
  <si>
    <t>BRE001</t>
  </si>
  <si>
    <t>BRE003</t>
  </si>
  <si>
    <t>BRO001</t>
  </si>
  <si>
    <t>BRO002</t>
  </si>
  <si>
    <t>BRO005</t>
  </si>
  <si>
    <t>BRO006</t>
  </si>
  <si>
    <t>BRO007</t>
  </si>
  <si>
    <t>BUC001</t>
  </si>
  <si>
    <t>BUC002</t>
  </si>
  <si>
    <t>buc003</t>
  </si>
  <si>
    <t>BUC004</t>
  </si>
  <si>
    <t>CAJ001</t>
  </si>
  <si>
    <t>CAM001</t>
  </si>
  <si>
    <t>CAM002</t>
  </si>
  <si>
    <t>CAM003</t>
  </si>
  <si>
    <t>CAN001</t>
  </si>
  <si>
    <t>CAP003</t>
  </si>
  <si>
    <t>CAR001</t>
  </si>
  <si>
    <t>CAR002</t>
  </si>
  <si>
    <t>CAR003</t>
  </si>
  <si>
    <t>CAR004</t>
  </si>
  <si>
    <t>CAR008</t>
  </si>
  <si>
    <t>ALM006</t>
  </si>
  <si>
    <t>ALM008</t>
  </si>
  <si>
    <t>ALM009</t>
  </si>
  <si>
    <t>ALM010</t>
  </si>
  <si>
    <t>ALM011</t>
  </si>
  <si>
    <t>ALM013</t>
  </si>
  <si>
    <t>ALM014</t>
  </si>
  <si>
    <t>ALM015</t>
  </si>
  <si>
    <t>ALM016</t>
  </si>
  <si>
    <t>ALM017</t>
  </si>
  <si>
    <t>ALM018</t>
  </si>
  <si>
    <t>ALM020</t>
  </si>
  <si>
    <t>ALM021</t>
  </si>
  <si>
    <t>ALM022</t>
  </si>
  <si>
    <t>ALM024</t>
  </si>
  <si>
    <t>ALM025</t>
  </si>
  <si>
    <t>ALM027</t>
  </si>
  <si>
    <t>ALM029</t>
  </si>
  <si>
    <t>ALM032</t>
  </si>
  <si>
    <t>ALM033</t>
  </si>
  <si>
    <t>ALM034</t>
  </si>
  <si>
    <t>ANC002</t>
  </si>
  <si>
    <t>ANN002</t>
  </si>
  <si>
    <t>ANN003</t>
  </si>
  <si>
    <t>ANN004</t>
  </si>
  <si>
    <t>APP003</t>
  </si>
  <si>
    <t>APP004</t>
  </si>
  <si>
    <t>APR002</t>
  </si>
  <si>
    <t>APR004</t>
  </si>
  <si>
    <t>APR008</t>
  </si>
  <si>
    <t>APR009</t>
  </si>
  <si>
    <t>APR010</t>
  </si>
  <si>
    <t>APR013</t>
  </si>
  <si>
    <t>APR014</t>
  </si>
  <si>
    <t>ARM001</t>
  </si>
  <si>
    <t>ASA001</t>
  </si>
  <si>
    <t>ASF001</t>
  </si>
  <si>
    <t>BAB001</t>
  </si>
  <si>
    <t>BAC001</t>
  </si>
  <si>
    <t>BAK001</t>
  </si>
  <si>
    <t>BAN001</t>
  </si>
  <si>
    <t>BAR001</t>
  </si>
  <si>
    <t>BAR002</t>
  </si>
  <si>
    <t>BAR003</t>
  </si>
  <si>
    <t>BAR005</t>
  </si>
  <si>
    <t>ADZ001</t>
  </si>
  <si>
    <t>ALF001</t>
  </si>
  <si>
    <t>ALM001</t>
  </si>
  <si>
    <t>ALM002</t>
  </si>
  <si>
    <t>ALM003</t>
  </si>
  <si>
    <t>ALM004</t>
  </si>
  <si>
    <t>ALM005</t>
  </si>
  <si>
    <t>Adzuki Beans 25Kg</t>
  </si>
  <si>
    <t>Alfalfa Seeds  25Kg</t>
  </si>
  <si>
    <t>Almond Blanch Whole Ac 13Kg</t>
  </si>
  <si>
    <t>Almond Raw Almond Co 12.5Kg</t>
  </si>
  <si>
    <t>Almond Diced Natural 10Kg</t>
  </si>
  <si>
    <t>Almond Diced Blanch 12Kg</t>
  </si>
  <si>
    <t>Almond Salted Large 5Kg</t>
  </si>
  <si>
    <t>Almond Flaked Regular 9Kg</t>
  </si>
  <si>
    <t>Almond Meal Blanch Ac10 Kg</t>
  </si>
  <si>
    <t>Almond Meal Natural 10Kg</t>
  </si>
  <si>
    <t>Almond Slivered 10 Kg</t>
  </si>
  <si>
    <t>Almond Smoked Flavour 5Kg</t>
  </si>
  <si>
    <t>Almond Co Almond Carmel 12.5Kg</t>
  </si>
  <si>
    <t>Almond Sugar - Blue  5Kg</t>
  </si>
  <si>
    <t>Almond Sugar - Green  5Kg</t>
  </si>
  <si>
    <t>Almond Sugar - Pink  5Kg</t>
  </si>
  <si>
    <t>Almond Sugar - White  5Kg</t>
  </si>
  <si>
    <t>Almond Devilled  5Kg</t>
  </si>
  <si>
    <t>Almonds Garlic Flavour  5Kg</t>
  </si>
  <si>
    <t>Almond In Shell  10Kg</t>
  </si>
  <si>
    <t>Almond Flaked Thin 9Kg</t>
  </si>
  <si>
    <t>Almond Sugar-Mix Col 5Kg</t>
  </si>
  <si>
    <t>Almond Co Almond Rsd N/S12.5Kg</t>
  </si>
  <si>
    <t>Almond Raw Bitter 10Kg</t>
  </si>
  <si>
    <t>Almond Vanilla Sugar 750Gm</t>
  </si>
  <si>
    <t>Almonds Honey Sesame 5Kg</t>
  </si>
  <si>
    <t>Almond Wasbi 5Kg</t>
  </si>
  <si>
    <t>Almond Spread 250Gms X 6</t>
  </si>
  <si>
    <t>Amaranth 25Kg</t>
  </si>
  <si>
    <t>Anchovied Sar Fil Tin 720G X12</t>
  </si>
  <si>
    <t>Anniseed Ground  25Kg</t>
  </si>
  <si>
    <t>Anniseed Star (Anise) 21Kg</t>
  </si>
  <si>
    <t>Anniseed Syrian  25Kg</t>
  </si>
  <si>
    <t>Apple Rings Chinese 10Kg</t>
  </si>
  <si>
    <t>Apples Diced 10Kg</t>
  </si>
  <si>
    <t>Apricot Diced Turkish(Nsm)10Kg</t>
  </si>
  <si>
    <t>Apricot Turkish A Gd #2 12.5Kg</t>
  </si>
  <si>
    <t>Apricot Turkish Manuf 12.5Kg</t>
  </si>
  <si>
    <t>Apricot Logs 5.5Kg</t>
  </si>
  <si>
    <t>Apricot Aust Fan Lrg A/P 10Kg</t>
  </si>
  <si>
    <t>Apricot Delight 6Kg</t>
  </si>
  <si>
    <t>Apricot &amp; Almond Delight 6Kg</t>
  </si>
  <si>
    <t>Amerdine Apricot Slab 20Pkts</t>
  </si>
  <si>
    <t>Artichoke Hearts 340G X 6</t>
  </si>
  <si>
    <t>Artichoke In Brine 3Kg X 6</t>
  </si>
  <si>
    <t>Marinated Artichoke 1.9Kg X6</t>
  </si>
  <si>
    <t>Asafoetida (Hing) 100Gmsx 10</t>
  </si>
  <si>
    <t>Asfron  25Kg</t>
  </si>
  <si>
    <t>Baba Ganouj 380Gm X24</t>
  </si>
  <si>
    <t>Backgammon Set</t>
  </si>
  <si>
    <t>Baking Powder 25Kg</t>
  </si>
  <si>
    <t>Banana Chips Honey Dip 7Kg</t>
  </si>
  <si>
    <t>Barley Pearled  25Kg</t>
  </si>
  <si>
    <t>Borlotti Beans Cand 25Kg</t>
  </si>
  <si>
    <t>Barley Kibbled 25Kg</t>
  </si>
  <si>
    <t>Barley Flour 25Kg</t>
  </si>
  <si>
    <t>Organic Barley Bran 6 X 500Gm</t>
  </si>
  <si>
    <t>Barberries 1Kg</t>
  </si>
  <si>
    <t>Organic Barley Flour 6 X 500Gm</t>
  </si>
  <si>
    <t>Organic Barley Flour 25Kg</t>
  </si>
  <si>
    <t>Organic Pearl Barley 5Kg</t>
  </si>
  <si>
    <t>Organic Pearl Barley 25Kg</t>
  </si>
  <si>
    <t>Organic Barley Flour 5Kg</t>
  </si>
  <si>
    <t>Basil Rubbed  10Kg</t>
  </si>
  <si>
    <t>Bay Leaves 10Kg</t>
  </si>
  <si>
    <t>Bean Mix  5Kg</t>
  </si>
  <si>
    <t>Besan Flour 20Kg</t>
  </si>
  <si>
    <t>Organic Besan Flour 5Kg</t>
  </si>
  <si>
    <t>Organic Besan Flour 20Kg</t>
  </si>
  <si>
    <t>Bi Carbonate Of Soda  25Kg</t>
  </si>
  <si>
    <t>Black Beans (Turtle)  22.7Kg</t>
  </si>
  <si>
    <t>Black Eye Beans Usa  25Kg</t>
  </si>
  <si>
    <t>Blueberries Dried 11.34Kg</t>
  </si>
  <si>
    <t>Borgal Coarse 25Kg</t>
  </si>
  <si>
    <t>Borgal Fine  20Kg</t>
  </si>
  <si>
    <t>Borgal Wholemeal Coarse  25K</t>
  </si>
  <si>
    <t>Borgal W/Meal Fine  25Kg</t>
  </si>
  <si>
    <t>Brazil In Shell  20Kg</t>
  </si>
  <si>
    <t>Brazil Raw  20Kg</t>
  </si>
  <si>
    <t>Brewers Yeast  25Kg</t>
  </si>
  <si>
    <t>Bread Crumbs Medium 10Kg</t>
  </si>
  <si>
    <t>Broad Bean Kernals 25Kg</t>
  </si>
  <si>
    <t>Broad Beans Extra Large  25K</t>
  </si>
  <si>
    <t>Broad Beans Roasted Spicy 5Kg</t>
  </si>
  <si>
    <t>Broad Beans Wasabi Flav 5Kg</t>
  </si>
  <si>
    <t>Broad Beans Bbq Flav 5Kg</t>
  </si>
  <si>
    <t>Buckwheat Kernals Raw 25Kg</t>
  </si>
  <si>
    <t>Buckwheat Roasted 25K</t>
  </si>
  <si>
    <t>Buckwheat Flour 25Kg</t>
  </si>
  <si>
    <t>Org Buckwheat Flour 6 X 500Gm</t>
  </si>
  <si>
    <t>Organic Buckwheat Flour 5Kg</t>
  </si>
  <si>
    <t>Organic Buckwheat Flour 25Kg</t>
  </si>
  <si>
    <t>Organic Buckwheat 5Kg</t>
  </si>
  <si>
    <t>Cajun Mix Spice  25Kg</t>
  </si>
  <si>
    <t>Cumin Seed  25Kg</t>
  </si>
  <si>
    <t>Cumin Seed Black  25Kg</t>
  </si>
  <si>
    <t>Cumin Ground 25Kg</t>
  </si>
  <si>
    <t>Cannellini Beans 25Kg</t>
  </si>
  <si>
    <t>Caps/Peppers Rsd  4.2Kg X 3</t>
  </si>
  <si>
    <t>Carraway Seed Ground  25Kg</t>
  </si>
  <si>
    <t>Carraway Seed  25Kg</t>
  </si>
  <si>
    <t>Cardamon Ground  25Kg</t>
  </si>
  <si>
    <t>Cardamon Pods  5Kg</t>
  </si>
  <si>
    <t>Carob Molas  Allwadi 800Gm X12</t>
  </si>
  <si>
    <t>Cardamon Seed  25Kg</t>
  </si>
  <si>
    <t>Carob Powder  25Kg</t>
  </si>
  <si>
    <t>Broken Cashews Small   22.68Kg</t>
  </si>
  <si>
    <t>Cashew Large 240 Salted 5Kg</t>
  </si>
  <si>
    <t>Cashews Dry Roasted N/S  5Kg</t>
  </si>
  <si>
    <t>Cashews Raw 240'S 22.68Kg</t>
  </si>
  <si>
    <t>Cashews Raw320'S 22.68Kg</t>
  </si>
  <si>
    <t>Cashew Roasted N/S 320 5Kg</t>
  </si>
  <si>
    <t>Cashew Rsd Salted 320  5Kg</t>
  </si>
  <si>
    <t>Cashew Rsd Lge 240 N/S  5Kg</t>
  </si>
  <si>
    <t>Cashew Spicy  5Kg</t>
  </si>
  <si>
    <t>Cashews Sweet Chilli &amp; Lime 5K</t>
  </si>
  <si>
    <t>Cashews Savoury Honey 5Kg</t>
  </si>
  <si>
    <t>Cashew Wasabi 5Kg</t>
  </si>
  <si>
    <t>Cashew Honey &amp; Sesame 5Kg</t>
  </si>
  <si>
    <t>Cayenne Pepper  25Kg</t>
  </si>
  <si>
    <t>Celery Seed 25Kg</t>
  </si>
  <si>
    <t>Cherry Whole/Broken Red 10Kg</t>
  </si>
  <si>
    <t>Cherries Sour Frubella 3X4.2Kg</t>
  </si>
  <si>
    <t>Cherries Sour Dried 9.07Kg</t>
  </si>
  <si>
    <t>Chicknut Yellow Roasted  5Kg</t>
  </si>
  <si>
    <t>Chick Pea Whole/Split  25Kg</t>
  </si>
  <si>
    <t>Chick Nut White Roasted 5Kg</t>
  </si>
  <si>
    <t>Chick Peas Aust 9Mm  25Kg</t>
  </si>
  <si>
    <t>Chia Seeds White 25Kg</t>
  </si>
  <si>
    <t>Chilli Crushed With Seed 10Kg</t>
  </si>
  <si>
    <t>Chillies Whole - India  23.5Kg</t>
  </si>
  <si>
    <t>Chive Flakes 10Kg</t>
  </si>
  <si>
    <t>Chick Pea In Tins 400Gm X 24</t>
  </si>
  <si>
    <t>Chilli Ground Hot 20Kg</t>
  </si>
  <si>
    <t>Chick Peas Aust 8Mm 25Kg</t>
  </si>
  <si>
    <t>Chia Seeds Black 25Kg</t>
  </si>
  <si>
    <t>Chick Peas In Brine A10 X 6</t>
  </si>
  <si>
    <t>Chinese 5 Spice  25Kg</t>
  </si>
  <si>
    <t>Cho.Tuscany Dark Button 15Kg</t>
  </si>
  <si>
    <t>Choc. White Gems 10Kg</t>
  </si>
  <si>
    <t>Choc.Sienna Buds Milk 15Kg</t>
  </si>
  <si>
    <t>Cho.Tuscany Chips  15Kg</t>
  </si>
  <si>
    <t>Cinnamon Grd  25Kg</t>
  </si>
  <si>
    <t>Cinammon Cassia Gnd 25Kg</t>
  </si>
  <si>
    <t>Cassia Indo. Sticks 15Kg</t>
  </si>
  <si>
    <t>Cinnamon Quills 25Kg</t>
  </si>
  <si>
    <t>Cinnamon Cassia Bark 25Kg</t>
  </si>
  <si>
    <t>Citric Acid  25Kg</t>
  </si>
  <si>
    <t>Cloves Ground  10Kg</t>
  </si>
  <si>
    <t>Cloves Whole  10Kg</t>
  </si>
  <si>
    <t>Cocoa Powder  25Kg</t>
  </si>
  <si>
    <t>Coconut Milk Tin 400Ml X 24</t>
  </si>
  <si>
    <t>Coconut Fine 11.34Kg</t>
  </si>
  <si>
    <t>Coconut Flaked  11.34Kg</t>
  </si>
  <si>
    <t>Coconut Shredded  11.34Kg</t>
  </si>
  <si>
    <t>Coconut Cream 400Gms X 24</t>
  </si>
  <si>
    <t>Coconut Milk Pwd  15Kg</t>
  </si>
  <si>
    <t>Apricot Coconut Slice 6Kg</t>
  </si>
  <si>
    <t>Con. Chocolate Peanuts  10Kg</t>
  </si>
  <si>
    <t>Con Choc Aniseed Rings 5Kg</t>
  </si>
  <si>
    <t>Con.Colour Choc Drops 12Kg</t>
  </si>
  <si>
    <t>Con.Choc Bananas 3.5Kg</t>
  </si>
  <si>
    <t>Con. Chocolate Bullets 10Kg</t>
  </si>
  <si>
    <t>Con. T.V. Assorted Mix  10Kg</t>
  </si>
  <si>
    <t>Con. Aniseed Rings 12Kg</t>
  </si>
  <si>
    <t>Con. Yoghurt Sultanas  8Kg</t>
  </si>
  <si>
    <t>Con. Cherry Bite 5Kg</t>
  </si>
  <si>
    <t>Con Large Gems Choc.  10Kg</t>
  </si>
  <si>
    <t>Con.Coconut Roughs 4.5Kg</t>
  </si>
  <si>
    <t>Con. Chocolate Sultanas  10Kg</t>
  </si>
  <si>
    <t>Con Choc Clickity Clak  8Kg</t>
  </si>
  <si>
    <t>Con. Jelly Babies  10Kg</t>
  </si>
  <si>
    <t>Con. Choc. Honeycomb  8Kg</t>
  </si>
  <si>
    <t>Con. Raspberries  10Kg</t>
  </si>
  <si>
    <t>Con. Spearmint Leaves 10Kg</t>
  </si>
  <si>
    <t>Con. Snakes  10Kg</t>
  </si>
  <si>
    <t>Con. Licorice Allsorts 5Kg</t>
  </si>
  <si>
    <t>Con. Malt Balls   7Kg</t>
  </si>
  <si>
    <t>Con. Choc Freckles Small  8Kg</t>
  </si>
  <si>
    <t>Con. Mixed Berries  10Kg</t>
  </si>
  <si>
    <t>Con. Milk Bottles  10Kg</t>
  </si>
  <si>
    <t>Con. Banana Lollies 5Kg</t>
  </si>
  <si>
    <t>Con.Orange Drops Jaffas  10K</t>
  </si>
  <si>
    <t>Con. Hard Jubes  10Kg</t>
  </si>
  <si>
    <t>Con. Straw. &amp; Creams  10Kg</t>
  </si>
  <si>
    <t>Con. Fruit &amp; Nut Clust. 4.5Kg</t>
  </si>
  <si>
    <t>Con. Large Speckles 6Kg</t>
  </si>
  <si>
    <t>Con. Party Mix 10Kg</t>
  </si>
  <si>
    <t>Con. Choc Apricots Bite 5Kg</t>
  </si>
  <si>
    <t>Con. Jelly Beans  10Kg</t>
  </si>
  <si>
    <t>Con. Witchities  10Kg</t>
  </si>
  <si>
    <t>Con. Laughs  10Kg</t>
  </si>
  <si>
    <t>Con. Ice Cream Cones  10Kg</t>
  </si>
  <si>
    <t>Con. Scorched Almonds  10Kg</t>
  </si>
  <si>
    <t>Con. Choc Bud Whirls  8Kg</t>
  </si>
  <si>
    <t>Con. Giant Jaffas  10Kg</t>
  </si>
  <si>
    <t>Con. Wine Gums 10Kg</t>
  </si>
  <si>
    <t>Con. Mini Bananas 10Kg</t>
  </si>
  <si>
    <t>Con. Choc Ginger Dark  5Kg</t>
  </si>
  <si>
    <t>Con. Peanut Clusters  4.5Kg</t>
  </si>
  <si>
    <t>Con.Coffee In Dark Choc  6Kg</t>
  </si>
  <si>
    <t>Con.Coffee In Milk Choc 6Kg</t>
  </si>
  <si>
    <t>Con.Coffee Beans Mix  7Kg</t>
  </si>
  <si>
    <t>Con.Coffee In White Choc 5Kg</t>
  </si>
  <si>
    <t>Corn Bbq Flavour 11.34Kg</t>
  </si>
  <si>
    <t>Corn Toasted Cheese  11.34K</t>
  </si>
  <si>
    <t>Coriander Seed  20Kg</t>
  </si>
  <si>
    <t>Coriander Ground 25Kg</t>
  </si>
  <si>
    <t>Corn Flour Yellow  25Kg</t>
  </si>
  <si>
    <t>Corn Chips 500Gm X 6</t>
  </si>
  <si>
    <t>Corn White Whole 25Kg</t>
  </si>
  <si>
    <t>Organic Yellow Corn Flour 5Kg</t>
  </si>
  <si>
    <t>Organic Yellow Corn Flour 20Kg</t>
  </si>
  <si>
    <t>Corn Flour White 25Kg</t>
  </si>
  <si>
    <t>Corn Flour Gluten Free 25Kg</t>
  </si>
  <si>
    <t>Cous Cous In Bulk  25Kg</t>
  </si>
  <si>
    <t>Rice Cracker Salad Mix 7Kg</t>
  </si>
  <si>
    <t>Rice Cracker Brown 5Kg</t>
  </si>
  <si>
    <t>Sweet Chilli &amp; Lime (12 X 1Kg)</t>
  </si>
  <si>
    <t>Tex-Mex Chilli Bbq (12 X 1Kg)</t>
  </si>
  <si>
    <t>Cranberries 11.34Kg</t>
  </si>
  <si>
    <t>Cranberries Whole 11.34Kg</t>
  </si>
  <si>
    <t>Currants 4 Crown Aust 11Kg</t>
  </si>
  <si>
    <t>Curry Hot  10Kg</t>
  </si>
  <si>
    <t>Curry Mild  20Kg</t>
  </si>
  <si>
    <t>Curry Pwd Rajah Madras 3Kgx6</t>
  </si>
  <si>
    <t>Curry Leaves 7Kg</t>
  </si>
  <si>
    <t>Dates Chinese Red 10Kg</t>
  </si>
  <si>
    <t>Dates Iranian Chopped 10Kg</t>
  </si>
  <si>
    <t>Dates Fresh Deglet Pitted 5Kg</t>
  </si>
  <si>
    <t>Dates Iranian Pitted 10Kg</t>
  </si>
  <si>
    <t>Dates Fresh Deglet Un/P 5Kg</t>
  </si>
  <si>
    <t>Dates Medjool Ex Fan  5Kg</t>
  </si>
  <si>
    <t>Dates U/P Lulu 10Kg</t>
  </si>
  <si>
    <t>Medjool Dates 1Kg Gift Box</t>
  </si>
  <si>
    <t>Dhal Mung Yellow  25Kg</t>
  </si>
  <si>
    <t>Dhal Mung Split Green  25Kg</t>
  </si>
  <si>
    <t>Dhal Toor Indian  25Kg</t>
  </si>
  <si>
    <t>Dhal Urid White  25Kg</t>
  </si>
  <si>
    <t>Dhal Urid Split &amp; Skin  25Kg</t>
  </si>
  <si>
    <t>Dhal Channa  25Kg</t>
  </si>
  <si>
    <t>Dil Seed  25Kg</t>
  </si>
  <si>
    <t>Dolmades Paliria 400Gm X 24</t>
  </si>
  <si>
    <t>Dolmades 2Kg X 6</t>
  </si>
  <si>
    <t>Drums Arabic Drumbaka</t>
  </si>
  <si>
    <t>Dukha Mix Spice 10Kg</t>
  </si>
  <si>
    <t>Fairyfloss Long Van 350Gmx14</t>
  </si>
  <si>
    <t>Fairyfloss Long Saffron250Gx14</t>
  </si>
  <si>
    <t>Fairyfloss Long Cocoa250 X14</t>
  </si>
  <si>
    <t>Falafel In Bulk  25Kg</t>
  </si>
  <si>
    <t>Falafel In Packets 200G X 12Pk</t>
  </si>
  <si>
    <t>Falafel Glutenfree 200Gm X 8</t>
  </si>
  <si>
    <t>Fennel Seed Whole  25Kg</t>
  </si>
  <si>
    <t>Fennel Seed Ground  10Kg</t>
  </si>
  <si>
    <t>Fenugreek Seed 25Kg</t>
  </si>
  <si>
    <t>Fenugreek Seed Ground  25Kg</t>
  </si>
  <si>
    <t>Fig Jam 250Gm X 6</t>
  </si>
  <si>
    <t>Figs Diced Turk Manuf 10Kg</t>
  </si>
  <si>
    <t>Dried Fancy Wild Figs 9Kg</t>
  </si>
  <si>
    <t>Figs Turk New Season 10Kg</t>
  </si>
  <si>
    <t>Flower Water Cortas 12 X 500Ml</t>
  </si>
  <si>
    <t>Bread Mix Gluten Free 25Kg</t>
  </si>
  <si>
    <t>Flowerwater Small 300Ml X 24</t>
  </si>
  <si>
    <t>Flour Plain 25Kg</t>
  </si>
  <si>
    <t>Organic Rye Flour 6 X 500Gm</t>
  </si>
  <si>
    <t>Flour Organic Rye 20Kg</t>
  </si>
  <si>
    <t>Bakers Flour 25Kg</t>
  </si>
  <si>
    <t>Organic Rye Flour 5Kg</t>
  </si>
  <si>
    <t>Organic Rye Flour 1Kg</t>
  </si>
  <si>
    <t>Flour Attah Suraj 10Kg</t>
  </si>
  <si>
    <t>Flour Attah Royal 10Kg</t>
  </si>
  <si>
    <t>Organic W/Meal Rye Flour 20Kg</t>
  </si>
  <si>
    <t>Flour Special White 10Kg</t>
  </si>
  <si>
    <t>Flour Special White 5Kg</t>
  </si>
  <si>
    <t>Flour Plain 12.5Kg</t>
  </si>
  <si>
    <t>Flour Self Raising  25Kg</t>
  </si>
  <si>
    <t>Flour Self-Raising 12.5Kg</t>
  </si>
  <si>
    <t>Foulia In Tins 400Gm X 24Tin</t>
  </si>
  <si>
    <t>Freekeh 5Kg</t>
  </si>
  <si>
    <t>Fruit Medley Tru Fruit 10Kg</t>
  </si>
  <si>
    <t>Fruits Salad Nsm  10Kg</t>
  </si>
  <si>
    <t>Garam Masala 20Kg</t>
  </si>
  <si>
    <t>Garlic Flakes 20Kg</t>
  </si>
  <si>
    <t>Garlic Powder 20Kg</t>
  </si>
  <si>
    <t>Garlic Granuals 25Kg</t>
  </si>
  <si>
    <t>Gelatine 2Kg</t>
  </si>
  <si>
    <t>Gelatine 500Gr</t>
  </si>
  <si>
    <t>Ghee Qbb 400Gm  X 24</t>
  </si>
  <si>
    <t>Ghee Allowrie 10Kg</t>
  </si>
  <si>
    <t>Ghee Allowrie 1.8Kg  X 6</t>
  </si>
  <si>
    <t>Ghee Q.B.B 800Gm X 12</t>
  </si>
  <si>
    <t>Ghee Q.B.B 1.6Kg X 6</t>
  </si>
  <si>
    <t>Ginger Crystal Aust 5Kg</t>
  </si>
  <si>
    <t>Ginger Ground 25Kg</t>
  </si>
  <si>
    <t>Ginger Crushed 25Kg</t>
  </si>
  <si>
    <t>Dried Aust Mango 70G Punnet</t>
  </si>
  <si>
    <t>Dried Aust Pineapple 70G</t>
  </si>
  <si>
    <t>Dark Choc.Coated Ginger 125G</t>
  </si>
  <si>
    <t>Ginger Disk Coated In R/F 125G</t>
  </si>
  <si>
    <t>Glace Apricots  5Kg</t>
  </si>
  <si>
    <t>Glace Medium Peaches 5Kg</t>
  </si>
  <si>
    <t>Glace Pears 5Kg</t>
  </si>
  <si>
    <t>Glace Ginger Aust 5Kg</t>
  </si>
  <si>
    <t>Glace Cherry Red Whole 5Kg</t>
  </si>
  <si>
    <t>Glace Cherries Green  5Kg</t>
  </si>
  <si>
    <t>Glace Orange Lazaya 5Kg</t>
  </si>
  <si>
    <t>Goji Berry 12.5Kg</t>
  </si>
  <si>
    <t>Green Lentils X Lge Can 25Kg</t>
  </si>
  <si>
    <t>French Style Du Puy  25Kg</t>
  </si>
  <si>
    <t>Green Lentils Aust 25Kg</t>
  </si>
  <si>
    <t>Green Split Pea  25Kg</t>
  </si>
  <si>
    <t>Green Whole Peas  25Kg</t>
  </si>
  <si>
    <t>Green Peas Roasted  10Kg</t>
  </si>
  <si>
    <t>Japanese Wasabi Peas 10Kg</t>
  </si>
  <si>
    <t>Green Whole Peas Nz 25Kg</t>
  </si>
  <si>
    <t>Halva Plain Nsm 500Gm X 10</t>
  </si>
  <si>
    <t>Halva Pistachio Nsm 500Gm X 10</t>
  </si>
  <si>
    <t>Harissa (Tube) 140Gr X 35</t>
  </si>
  <si>
    <t>Hazel Chopped Rsd  5Kg</t>
  </si>
  <si>
    <t>Hazel In Shell  25Kg</t>
  </si>
  <si>
    <t>Hazel Meal 25Kg</t>
  </si>
  <si>
    <t>Hazel Raw 25Kg</t>
  </si>
  <si>
    <t>Hazel Rsd No Salt 25Kg</t>
  </si>
  <si>
    <t>Healthy Snack Mix 5Kg</t>
  </si>
  <si>
    <t>Henna Red  12Pkt</t>
  </si>
  <si>
    <t>Henna Black</t>
  </si>
  <si>
    <t>Hommos Tahini 380Gm X24</t>
  </si>
  <si>
    <t>Hommos/Tahini 850Gm X 12 Tins</t>
  </si>
  <si>
    <t>Honey 500G X 12</t>
  </si>
  <si>
    <t>Honey Aust 15Kg</t>
  </si>
  <si>
    <t>Honey Aust. 1Kg X 12</t>
  </si>
  <si>
    <t>Honey 3Kg X 4</t>
  </si>
  <si>
    <t>Hot Mix 5Kg</t>
  </si>
  <si>
    <t>Kri Kri Mixed Flavours  10.5Kg</t>
  </si>
  <si>
    <t>Lecithin Granules Usa  50Kg</t>
  </si>
  <si>
    <t>Lemon Squeeze Edlyn 1Lt X 12</t>
  </si>
  <si>
    <t>Lemon Squeeze Edlyn 2Lt X 6</t>
  </si>
  <si>
    <t>Lemon Preserved 2Kg</t>
  </si>
  <si>
    <t>Lima Beans 25Kg</t>
  </si>
  <si>
    <t>Linseed 15Kg</t>
  </si>
  <si>
    <t>Linseed Meal 25Kg</t>
  </si>
  <si>
    <t>Golden Linseed 1Kg</t>
  </si>
  <si>
    <t>Rolled Oats S28  10Kg</t>
  </si>
  <si>
    <t>Lowans Natural Oat Bran  25K</t>
  </si>
  <si>
    <t>Organic Rolled Oats 8 X 1Kg</t>
  </si>
  <si>
    <t>Rolled Oats S35  25K</t>
  </si>
  <si>
    <t>Organic Rolled Oats 5Kg</t>
  </si>
  <si>
    <t>L.S.A.-L'Seed/S'Fl/Alm. 5Kg</t>
  </si>
  <si>
    <t>Lunch Time Mix  5Kg</t>
  </si>
  <si>
    <t>Macadamia Honey Sugar 5Kg</t>
  </si>
  <si>
    <t>Macadamia Rsd Salt #1  10Kg</t>
  </si>
  <si>
    <t>Macadamia Style #6 11.34Kg</t>
  </si>
  <si>
    <t>Macadamia Style # 4 11.34Kg</t>
  </si>
  <si>
    <t>Macadamia #1. Rsd N/S 10Kg</t>
  </si>
  <si>
    <t>Macadamia Raw #0 11.34Kg</t>
  </si>
  <si>
    <t>Macadamia Wasabi 5Kg</t>
  </si>
  <si>
    <t>Macadamia Style #5 11.34Kg</t>
  </si>
  <si>
    <t>Mahlab Whole 25Kg</t>
  </si>
  <si>
    <t>Mahlab Ground  5Kg</t>
  </si>
  <si>
    <t>Mango Spears  5Kg</t>
  </si>
  <si>
    <t>Mango Diced  5Kg</t>
  </si>
  <si>
    <t>Mango Australian Slices 3Kg</t>
  </si>
  <si>
    <t>Marjoram  20Kg</t>
  </si>
  <si>
    <t>Mace Ground  25Kg</t>
  </si>
  <si>
    <t>Mace Whole 25Kg</t>
  </si>
  <si>
    <t>Millet Seeds  25Kg</t>
  </si>
  <si>
    <t>Milk Full Cream 25Kg</t>
  </si>
  <si>
    <t>Milk Skim Powder 20Kg</t>
  </si>
  <si>
    <t>Mint Flakes 10Kg</t>
  </si>
  <si>
    <t>Mix Herbs  10Kg</t>
  </si>
  <si>
    <t>Mixed Nut Crush  5Kg</t>
  </si>
  <si>
    <t>Mixed Nut Rsd N/S Nsm  5Kg</t>
  </si>
  <si>
    <t>Mixed Nuts Salted Nsm.5Kg</t>
  </si>
  <si>
    <t>Mixed Nuts In Shell  25Kg</t>
  </si>
  <si>
    <t>Mixed Nuts Raw  5Kg</t>
  </si>
  <si>
    <t>Mix Nuts Raw No Peanuts 5Kg</t>
  </si>
  <si>
    <t>Mix Nuts Salted No Pea.  5Kg</t>
  </si>
  <si>
    <t>Mix Nut Rsd N/S No Pea. 5Kg</t>
  </si>
  <si>
    <t>Mix Fruit A /Grd Nsm 12.5Kg</t>
  </si>
  <si>
    <t>Elite Mixed Nuts 5Kg</t>
  </si>
  <si>
    <t>Mixed Spice  25Kg</t>
  </si>
  <si>
    <t>Mixed Peel Aust 15Kg</t>
  </si>
  <si>
    <t>Molakia Bulk  5Kg</t>
  </si>
  <si>
    <t>Mortar And Pestle</t>
  </si>
  <si>
    <t>Moroccan Spice 25Kg</t>
  </si>
  <si>
    <t>Moughrabiah 900Gr X 12Pkt</t>
  </si>
  <si>
    <t>Muesli Mix 5Kg</t>
  </si>
  <si>
    <t>Mulberry 500Gr</t>
  </si>
  <si>
    <t>Mung Beans Green  25Kg</t>
  </si>
  <si>
    <t>Muruka Hot And Spicy  5Kg</t>
  </si>
  <si>
    <t>Muscatel Clusters 4Kg</t>
  </si>
  <si>
    <t>Mustard Seed Brown  20Kg</t>
  </si>
  <si>
    <t>Mustard Seed Ground  25K</t>
  </si>
  <si>
    <t>Mustard Flour 25Kg</t>
  </si>
  <si>
    <t>Mustard Seed Yellow  25Kg</t>
  </si>
  <si>
    <t>Mustika Chewing Gum  1Sachet</t>
  </si>
  <si>
    <t>Navy Beans (Harricot)  25Kg</t>
  </si>
  <si>
    <t>Noodles Egg Loose 5Kg</t>
  </si>
  <si>
    <t>Nutmeg Ground  10Kg</t>
  </si>
  <si>
    <t>Nutmeg Whole  25Kg</t>
  </si>
  <si>
    <t>Cashew Spread 250Gms X 6</t>
  </si>
  <si>
    <t>Premium Nut Mix 250Gms X 6</t>
  </si>
  <si>
    <t>Abc Spread 250Gms X 6</t>
  </si>
  <si>
    <t>Oil Olive Ex/Vir Sandhu4 X 4Lt</t>
  </si>
  <si>
    <t>Oil Col.Veg.&amp; Olive 4Lt X 4Tin</t>
  </si>
  <si>
    <t>Oil Colossus Veg &amp; Olive 18Lt</t>
  </si>
  <si>
    <t>Oil Olive Pure Olivos 4 X 3Lt</t>
  </si>
  <si>
    <t>Oil Colossus Sunflower 18Lt</t>
  </si>
  <si>
    <t>Oil Diros Ext Vir. 4Lt X 4Tins</t>
  </si>
  <si>
    <t>Oil Olivos Corn 3Ltr X 4Tins</t>
  </si>
  <si>
    <t>Rice Bran Oil 20L</t>
  </si>
  <si>
    <t>Rice Bran Oil 4Lt X 3</t>
  </si>
  <si>
    <t>Oil Corn 20Lt</t>
  </si>
  <si>
    <t>Oil Veg 20Lt</t>
  </si>
  <si>
    <t>Oil  Cotton Seed Golden20Litre</t>
  </si>
  <si>
    <t>Oil Nsm Sunflower 20Lt</t>
  </si>
  <si>
    <t>Pure Olive Oil 20Lt</t>
  </si>
  <si>
    <t>Okra In Tins Tukas 850G X 24</t>
  </si>
  <si>
    <t>Olives Kalamata 2Kg X 6</t>
  </si>
  <si>
    <t>Olives Kalamata Pitted 10Kg</t>
  </si>
  <si>
    <t>Olives Kalamata Ex Large 12Kg</t>
  </si>
  <si>
    <t>Olives Stuffed G/Val 2Kg X 6</t>
  </si>
  <si>
    <t>Olives Kalamata Pitted 2Kg X 6</t>
  </si>
  <si>
    <t>Onion Flakes A  20Kg</t>
  </si>
  <si>
    <t>Onion Powder  20Kg</t>
  </si>
  <si>
    <t>Onion Chopped  20Kg</t>
  </si>
  <si>
    <t>Orange Peel 10Kg</t>
  </si>
  <si>
    <t>Oregano Ground  10Kg</t>
  </si>
  <si>
    <t>Oregano Turkish Rubbed 10Kg</t>
  </si>
  <si>
    <t>Oregano Bunch. Aust 50Gm</t>
  </si>
  <si>
    <t>Organic U/B Self Raising 1Kg</t>
  </si>
  <si>
    <t>Org W/Meal Self Raising 5Kg</t>
  </si>
  <si>
    <t>Org Stone Grnd W/Meal Plain 2K</t>
  </si>
  <si>
    <t>Org.W/Meal Self Raising 2Kg</t>
  </si>
  <si>
    <t>Organic Pumpkin Kernal 12.5Kg</t>
  </si>
  <si>
    <t>Org Apricots 12.5Kg</t>
  </si>
  <si>
    <t>Organic Cashews Raw 11.34Kg</t>
  </si>
  <si>
    <t>Org. Rolled Oats 25Kg</t>
  </si>
  <si>
    <t>Org. Sunflower Kernal 12.5Kg</t>
  </si>
  <si>
    <t>Organic Figs Turk 12Kg</t>
  </si>
  <si>
    <t>Org. Dates Medjool 5Kg</t>
  </si>
  <si>
    <t>Organic Red Lentils  10Kg</t>
  </si>
  <si>
    <t>Organic Almonds Aust 12.5Kg</t>
  </si>
  <si>
    <t>Organic Linseed 20Kg</t>
  </si>
  <si>
    <t>Org.Stonegrnd W/Meal Plain 1Kg</t>
  </si>
  <si>
    <t>Org.Lauke Flour U/B 10Kg</t>
  </si>
  <si>
    <t>Org.Lauke U/B Flour 25Kg</t>
  </si>
  <si>
    <t>Org.Lauke W/Meal Flour  25Kg</t>
  </si>
  <si>
    <t>Org.Lauke W'Meal Flour 10Kg</t>
  </si>
  <si>
    <t>Org.Sultana 12.5Kg</t>
  </si>
  <si>
    <t>Organic Quinoa White 25Kg</t>
  </si>
  <si>
    <t>Organic Honey 500Gm X 12</t>
  </si>
  <si>
    <t>Organic Honey 400Gr X 12</t>
  </si>
  <si>
    <t>Organic Honey 1Kg X 6</t>
  </si>
  <si>
    <t>Organic Honey 14Kg</t>
  </si>
  <si>
    <t>Organic Chia Seeds Blk 25Kg</t>
  </si>
  <si>
    <t>Organic Turk Walnuts 6Kg</t>
  </si>
  <si>
    <t>Organic Un/Ble Plain Flour 2Kg</t>
  </si>
  <si>
    <t>Organic Un/Ble Plain Flour 5Kg</t>
  </si>
  <si>
    <t>Organic Un/Ble Plain Flour 20K</t>
  </si>
  <si>
    <t>Organic Un/Ble S/R Flour 2Kg</t>
  </si>
  <si>
    <t>Organic Un/Ble S/R Flour 5Kg</t>
  </si>
  <si>
    <t>Organic Un/Ble S/R Flour 20Kg</t>
  </si>
  <si>
    <t>Organic U/B Plain Flour 1Kg</t>
  </si>
  <si>
    <t>Organic Maize Grain Yellow 5Kg</t>
  </si>
  <si>
    <t>Org.Stonegrd W/Grain Plain 5Kg</t>
  </si>
  <si>
    <t>Org.U/B Plain Flour Kial 10Kg</t>
  </si>
  <si>
    <t>Org.S/Grd W/Meal Plain Fl 10Kg</t>
  </si>
  <si>
    <t>Paprika Sweet  25Kg</t>
  </si>
  <si>
    <t>Paprika Hot  25Kg</t>
  </si>
  <si>
    <t>Paprika Smoked  25 Kg</t>
  </si>
  <si>
    <t>Parsley Flakes 15Kg</t>
  </si>
  <si>
    <t>Paw Paw Spears 5Kg</t>
  </si>
  <si>
    <t>Paw Paw Diced  5Kg</t>
  </si>
  <si>
    <t>Paw Paw Spears Natural  5Kg</t>
  </si>
  <si>
    <t>Paw Paw Diced Natural  5Kg</t>
  </si>
  <si>
    <t>Peaches Aust Fancy Large 10Kg</t>
  </si>
  <si>
    <t>Peaches Dried S/Africa 12.5Kg</t>
  </si>
  <si>
    <t>Peanut Butter Crunchy  20Kg</t>
  </si>
  <si>
    <t>Peanut Rsd Unsalted 5Kg</t>
  </si>
  <si>
    <t>Peanut Crushed  25Kg</t>
  </si>
  <si>
    <t>Peanut Curry Flavour  5Kg</t>
  </si>
  <si>
    <t>Peanut Devilled  5Kg</t>
  </si>
  <si>
    <t>Peanut Dry Rsd Nsm  25Kg</t>
  </si>
  <si>
    <t>Peanut Salted 5Kg</t>
  </si>
  <si>
    <t>Peanut In Shell Rst 25Kg</t>
  </si>
  <si>
    <t>Peanut Blanch  25Kg</t>
  </si>
  <si>
    <t>Peanut Vk1 Jumbo 25Kg</t>
  </si>
  <si>
    <t>Peanut Vk5  25Kg</t>
  </si>
  <si>
    <t>Peanut Smoked  5Kg</t>
  </si>
  <si>
    <t>Pea.Vk6 For Pea.Butter 25Kg</t>
  </si>
  <si>
    <t>Peanut Beer Salted  5Kg</t>
  </si>
  <si>
    <t>Peanut Beer Unsalted  5Kg</t>
  </si>
  <si>
    <t>Peanut Butter Smooth  20Kg</t>
  </si>
  <si>
    <t>Pear Dried Xlrg 12.5Kg</t>
  </si>
  <si>
    <t>Pecan Half &amp; Pieces  14Kg</t>
  </si>
  <si>
    <t>Pemento Whole  25Kg</t>
  </si>
  <si>
    <t>Pemento Ground  25Kg</t>
  </si>
  <si>
    <t>Peppercorn White  25Kg</t>
  </si>
  <si>
    <t>Pepper White Ground 25Kg</t>
  </si>
  <si>
    <t>Peppercorn Black  25Kg</t>
  </si>
  <si>
    <t>Pepper Black Ground  15Kg</t>
  </si>
  <si>
    <t>Pep.Black Cracked 16/24 20Kg</t>
  </si>
  <si>
    <t>Peppercorn Green  5Kg</t>
  </si>
  <si>
    <t>Pepper Lemon  25Kg</t>
  </si>
  <si>
    <t>Pepper Melange 10Kg</t>
  </si>
  <si>
    <t>Peppercorn Pink  25Kg</t>
  </si>
  <si>
    <t>Pineapple Pieces Diced 5Kg</t>
  </si>
  <si>
    <t>Pineapple Rings 5Kg</t>
  </si>
  <si>
    <t>Pineapple Rings Natural  5Kg</t>
  </si>
  <si>
    <t>Pineapple Diced Natural 5Kg</t>
  </si>
  <si>
    <t>Pineapple &amp; Mango Delight 6Kg</t>
  </si>
  <si>
    <t>Pinto Beans  25Kg</t>
  </si>
  <si>
    <t>Pinenuts Chinese Large 12.5Kg</t>
  </si>
  <si>
    <t>Pistachio U.S.A. Salt 11.34Kg</t>
  </si>
  <si>
    <t>Pistachio Iran Salt 25Kg</t>
  </si>
  <si>
    <t>Pistachio Iran Unsalted  25K</t>
  </si>
  <si>
    <t>Pist. Iran Kernel 13.61Kg</t>
  </si>
  <si>
    <t>Pistachio Kernal Slivered 1Kg</t>
  </si>
  <si>
    <t>Polenta Fine #2 12.5Kg</t>
  </si>
  <si>
    <t>Polenta Coarse #1  12.5Kg</t>
  </si>
  <si>
    <t>Pomegranate Molass 500Ml X 12</t>
  </si>
  <si>
    <t>Pomegranate Cortas 300Ml X 24</t>
  </si>
  <si>
    <t>Pomegranate 400Gm X12</t>
  </si>
  <si>
    <t>Poppy Seeds 15Kg</t>
  </si>
  <si>
    <t>Popping Corn  25Kg</t>
  </si>
  <si>
    <t>Organic Popcorn 20Kg</t>
  </si>
  <si>
    <t>Potato Starch Flour  25Kg</t>
  </si>
  <si>
    <t>Baby Pretzels 5Kg</t>
  </si>
  <si>
    <t>Pretzels Peanut Butter 2.7Kg</t>
  </si>
  <si>
    <t>Prunes Pitted  12.5Kg</t>
  </si>
  <si>
    <t>Psyllium Husk 95%  15Kg</t>
  </si>
  <si>
    <t>Pumpkin Seed Kernels 12.5Kg</t>
  </si>
  <si>
    <t>Pumpkin Snow White Salt  25K</t>
  </si>
  <si>
    <t>Pumpkin Snow White U/S 20Kg</t>
  </si>
  <si>
    <t>Raisins Natural Chile 10Kg</t>
  </si>
  <si>
    <t>Raisins Australian A/P 12.5Kg</t>
  </si>
  <si>
    <t>Red Lentils   25Kg</t>
  </si>
  <si>
    <t>Red Kidney Beans Dark 25Kg</t>
  </si>
  <si>
    <t>Rice Flour White Gr594  25Kg</t>
  </si>
  <si>
    <t>Rice Calrose S/G 10Kg</t>
  </si>
  <si>
    <t>Rice Basmati Kitchen King 5Kg</t>
  </si>
  <si>
    <t>Rice Sunlong L/G 10Kg</t>
  </si>
  <si>
    <t>Rice Seela Basmati 10Kg</t>
  </si>
  <si>
    <t>Red Rice 10Kg</t>
  </si>
  <si>
    <t>Rice Jasmine Thai 10Kg</t>
  </si>
  <si>
    <t>Rice Aborio Riso Vall 10 X 1Kg</t>
  </si>
  <si>
    <t>Rice Wild  25Kg</t>
  </si>
  <si>
    <t>Rice Brown Riviana L/G 10Kg</t>
  </si>
  <si>
    <t>Rosewater Small 300Ml X 24</t>
  </si>
  <si>
    <t>Rosemary Sifted 25Kg</t>
  </si>
  <si>
    <t>Rose Water Cortas 12 X 500Ml</t>
  </si>
  <si>
    <t>Rosemary Ground 1Kg</t>
  </si>
  <si>
    <t>Safron Pure 0.5Gm</t>
  </si>
  <si>
    <t>Safron Pure 1Gms</t>
  </si>
  <si>
    <t>Saffron Powder Imitation 1Kg</t>
  </si>
  <si>
    <t>Sage  10Kg</t>
  </si>
  <si>
    <t>Sage Ground 1Kg</t>
  </si>
  <si>
    <t>Sahlab In Jars X 12</t>
  </si>
  <si>
    <t>Salt Fine 25Kg</t>
  </si>
  <si>
    <t>Salt Fine 10Kg</t>
  </si>
  <si>
    <t>Salt Rock 25Kg</t>
  </si>
  <si>
    <t>Salt Rock 10Kg</t>
  </si>
  <si>
    <t>Sea Salt Maldon 12X240Gms</t>
  </si>
  <si>
    <t>Sardines In Tomato 120Gm X 50</t>
  </si>
  <si>
    <t>Sardine In Hot Sauce 120Gmx12</t>
  </si>
  <si>
    <t>Sardine In Veg Oil 120Gm X 12</t>
  </si>
  <si>
    <t>Semolina Coarse 25Kg</t>
  </si>
  <si>
    <t>Semolina Fine 12.5Kg</t>
  </si>
  <si>
    <t>Sesame Seeds 15Kg</t>
  </si>
  <si>
    <t>Sesame Seeds Roasted  25Kg</t>
  </si>
  <si>
    <t>Black Sesame Seeds 25Kg</t>
  </si>
  <si>
    <t>Somak  25Kg</t>
  </si>
  <si>
    <t>Sorghum Flour Red 25Kg</t>
  </si>
  <si>
    <t>Sorghum Flour White 25Kg</t>
  </si>
  <si>
    <t>Soup Mix  25Kg</t>
  </si>
  <si>
    <t>Soya Beans  25Kg</t>
  </si>
  <si>
    <t>Organic Soya Bean Flour 5Kg</t>
  </si>
  <si>
    <t>Organic Soya Beans 5Kg</t>
  </si>
  <si>
    <t>Spelt U/B Organic Flour25Kg</t>
  </si>
  <si>
    <t>Spelt Flour  Organic 2Kg</t>
  </si>
  <si>
    <t>Spelt Flour Organic 5Kg</t>
  </si>
  <si>
    <t>Org.S/G Wholegrain Spelt 5Kg</t>
  </si>
  <si>
    <t>Spirulina 1Kg</t>
  </si>
  <si>
    <t>Strawberry Delight 6Kg</t>
  </si>
  <si>
    <t>Sugar Brown 25Kg</t>
  </si>
  <si>
    <t>Sugar Caster 25Kg</t>
  </si>
  <si>
    <t>Sugar Icing 12.5Kg</t>
  </si>
  <si>
    <t>Sugar Raw 25Kg</t>
  </si>
  <si>
    <t>Sugar White Sunshine 25Kg</t>
  </si>
  <si>
    <t>Sultana Imported 12.5Kg</t>
  </si>
  <si>
    <t>Sultanas Natural Aust 12.5Kg</t>
  </si>
  <si>
    <t>Sultanas Aust 12.5Kg</t>
  </si>
  <si>
    <t>Sultana 4 Crown 12.5Kg</t>
  </si>
  <si>
    <t>Sunflower Kernels 12.5Kg</t>
  </si>
  <si>
    <t>Sunflower Meal  5Kg</t>
  </si>
  <si>
    <t>Sunshine Mix  5Kg</t>
  </si>
  <si>
    <t>Sunflower Seeds Rsd 10Kg</t>
  </si>
  <si>
    <t>Syrup Golden 14Kg</t>
  </si>
  <si>
    <t>Syrup Golden 1Kg  X 6</t>
  </si>
  <si>
    <t>Tahini Nsm 1Kg X 6 Tubs</t>
  </si>
  <si>
    <t>Tahini 2Kg X 6Tubs</t>
  </si>
  <si>
    <t>Tahini 18Kg Nsm</t>
  </si>
  <si>
    <t>Tahini Nsm 500Gm X12</t>
  </si>
  <si>
    <t>Tamarind 200Gm</t>
  </si>
  <si>
    <t>Tapioca Seed  25Kg</t>
  </si>
  <si>
    <t>Tapioca Flour  25Kg</t>
  </si>
  <si>
    <t>Tarragon 10Kg</t>
  </si>
  <si>
    <t>Tea Karkadeh  1Kg</t>
  </si>
  <si>
    <t>Tea Ceylon  10Kg</t>
  </si>
  <si>
    <t>Tea Dandelion Roasted  25Kg</t>
  </si>
  <si>
    <t>Tea Rasberry Leaves 1Kg</t>
  </si>
  <si>
    <t>Tea Rosehip Granuals 1Kg</t>
  </si>
  <si>
    <t>Tea Red Clover Flowers  1Kg</t>
  </si>
  <si>
    <t>Tea Slippery Elm Powder  1Kg</t>
  </si>
  <si>
    <t>Tea Chamomile Bulk  15Kg</t>
  </si>
  <si>
    <t>Thyme  10Kg</t>
  </si>
  <si>
    <t>Thyme Ground 1Kg</t>
  </si>
  <si>
    <t>Tic Pea (Foulia,Faba)  25Kg</t>
  </si>
  <si>
    <t>Sandhurst Dice Tom. 6 X 2.55Kg</t>
  </si>
  <si>
    <t>Sandhurst Peeled Tom.6X 2.55Kg</t>
  </si>
  <si>
    <t>Tom. Sauce Vv Passata 700G X 6</t>
  </si>
  <si>
    <t>Tom Diced Vv 2.5Kg X 6</t>
  </si>
  <si>
    <t>Tom Paste Riviana 3Kg X 3</t>
  </si>
  <si>
    <t>Tomato S/Dried Nat.Turk 10Kg</t>
  </si>
  <si>
    <t>Tom.Semi Sundried 2Kg In Jar</t>
  </si>
  <si>
    <t>Tom. Peeled Whole 400Gm X 12</t>
  </si>
  <si>
    <t>Tomato Diced Vv 400Gmx 12</t>
  </si>
  <si>
    <t>Trail Mix Natural 4Kg</t>
  </si>
  <si>
    <t>Tropical Mix  5Kg</t>
  </si>
  <si>
    <t>Tuna Sole Mare 425Gm X 12</t>
  </si>
  <si>
    <t>Tuna Sole Mare 95Gms X 24</t>
  </si>
  <si>
    <t>Tuna Sole Mare 185Gms X 24</t>
  </si>
  <si>
    <t>Tuna Solemare Spr/W 425G X 12</t>
  </si>
  <si>
    <t>Tuna Solemare Chilli 185G X 12</t>
  </si>
  <si>
    <t>Tuna Solemare Chilli 95G X 12</t>
  </si>
  <si>
    <t>Solemare Tuna Spr/W 95Gr X 12</t>
  </si>
  <si>
    <t>Solemare Tuna Spr/W 185Gr X 12</t>
  </si>
  <si>
    <t>Turk.Delight (Rose)2Kg</t>
  </si>
  <si>
    <t>Turk.Delight(Rose&amp;Van) 2Kg</t>
  </si>
  <si>
    <t>Turmeric  20Kg</t>
  </si>
  <si>
    <t>Vanilla Pods (5Pieces)</t>
  </si>
  <si>
    <t>Vanilla Pods 1Kg</t>
  </si>
  <si>
    <t>Vanilla Pods 1/2Kg</t>
  </si>
  <si>
    <t>Nat Vegetable Chips 1.5Kg</t>
  </si>
  <si>
    <t>Vege Spice 20Kg</t>
  </si>
  <si>
    <t>Vine Leaves 500Gm</t>
  </si>
  <si>
    <t>Vinegar 20Litre</t>
  </si>
  <si>
    <t>Vinegar Balsamic 5 Litres X 2</t>
  </si>
  <si>
    <t>Vinegar Red Wine 5Lt X 2</t>
  </si>
  <si>
    <t>Vinegar White Wine 5Lt X 2</t>
  </si>
  <si>
    <t>Wal.In Shell U.S.A  25Kg</t>
  </si>
  <si>
    <t>Walnuts U.S.A New Seas 11.34Kg</t>
  </si>
  <si>
    <t>Walnut In Shell Victor 11Kg</t>
  </si>
  <si>
    <t>Wheat  25Kg</t>
  </si>
  <si>
    <t>Wheat Organic 20Kg</t>
  </si>
  <si>
    <t>Wheat Organic 10Kg</t>
  </si>
  <si>
    <t>Wheat Organic 5Kg</t>
  </si>
  <si>
    <t>Purple Wheat 1Kg</t>
  </si>
  <si>
    <t>White Great North. Usa  25Kg</t>
  </si>
  <si>
    <t>Yeast 500Gram Instant 20Pkt</t>
  </si>
  <si>
    <t>Yellow Split Pea  25Kg</t>
  </si>
  <si>
    <t>Zatar Mix Bulk  25Kg</t>
  </si>
  <si>
    <t>ItemCode</t>
  </si>
  <si>
    <t>Name</t>
  </si>
  <si>
    <t>Active</t>
  </si>
  <si>
    <t>Yes</t>
  </si>
  <si>
    <t>No</t>
  </si>
  <si>
    <t>AMA001</t>
  </si>
  <si>
    <t>Category</t>
  </si>
  <si>
    <t>First Sold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</si>
</sst>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name val="Verdana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20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indexed="56"/>
      <name val="Calibri"/>
      <family val="2"/>
      <scheme val="minor"/>
    </font>
    <font>
      <b/>
      <sz val="13"/>
      <color indexed="56"/>
      <name val="Calibri"/>
      <family val="2"/>
      <scheme val="minor"/>
    </font>
    <font>
      <b/>
      <sz val="11"/>
      <color indexed="56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indexed="56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3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22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6" borderId="0" applyNumberFormat="0" applyBorder="0" applyAlignment="0" applyProtection="0"/>
    <xf numFmtId="0" fontId="3" fillId="18" borderId="0" applyNumberFormat="0" applyBorder="0" applyAlignment="0" applyProtection="0"/>
    <xf numFmtId="0" fontId="3" fillId="7" borderId="0" applyNumberFormat="0" applyBorder="0" applyAlignment="0" applyProtection="0"/>
    <xf numFmtId="0" fontId="3" fillId="5" borderId="0" applyNumberFormat="0" applyBorder="0" applyAlignment="0" applyProtection="0"/>
    <xf numFmtId="0" fontId="3" fillId="19" borderId="0" applyNumberFormat="0" applyBorder="0" applyAlignment="0" applyProtection="0"/>
    <xf numFmtId="0" fontId="3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20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4" fillId="2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0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5" fillId="24" borderId="0" applyNumberFormat="0" applyBorder="0" applyAlignment="0" applyProtection="0"/>
    <xf numFmtId="0" fontId="6" fillId="15" borderId="4" applyNumberFormat="0" applyAlignment="0" applyProtection="0"/>
    <xf numFmtId="0" fontId="7" fillId="25" borderId="5" applyNumberFormat="0" applyAlignment="0" applyProtection="0"/>
    <xf numFmtId="0" fontId="8" fillId="0" borderId="0" applyNumberFormat="0" applyFill="0" applyBorder="0" applyAlignment="0" applyProtection="0"/>
    <xf numFmtId="0" fontId="9" fillId="26" borderId="0" applyNumberFormat="0" applyBorder="0" applyAlignment="0" applyProtection="0"/>
    <xf numFmtId="0" fontId="10" fillId="0" borderId="1" applyNumberFormat="0" applyFill="0" applyAlignment="0" applyProtection="0"/>
    <xf numFmtId="0" fontId="11" fillId="0" borderId="6" applyNumberFormat="0" applyFill="0" applyAlignment="0" applyProtection="0"/>
    <xf numFmtId="0" fontId="12" fillId="0" borderId="2" applyNumberFormat="0" applyFill="0" applyAlignment="0" applyProtection="0"/>
    <xf numFmtId="0" fontId="12" fillId="0" borderId="0" applyNumberFormat="0" applyFill="0" applyBorder="0" applyAlignment="0" applyProtection="0"/>
    <xf numFmtId="0" fontId="13" fillId="27" borderId="4" applyNumberFormat="0" applyAlignment="0" applyProtection="0"/>
    <xf numFmtId="0" fontId="14" fillId="0" borderId="7" applyNumberFormat="0" applyFill="0" applyAlignment="0" applyProtection="0"/>
    <xf numFmtId="0" fontId="15" fillId="28" borderId="0" applyNumberFormat="0" applyBorder="0" applyAlignment="0" applyProtection="0"/>
    <xf numFmtId="0" fontId="1" fillId="29" borderId="8" applyNumberFormat="0" applyFont="0" applyAlignment="0" applyProtection="0"/>
    <xf numFmtId="0" fontId="16" fillId="15" borderId="9" applyNumberFormat="0" applyAlignment="0" applyProtection="0"/>
    <xf numFmtId="0" fontId="17" fillId="0" borderId="0" applyNumberFormat="0" applyFill="0" applyBorder="0" applyAlignment="0" applyProtection="0"/>
    <xf numFmtId="0" fontId="18" fillId="0" borderId="3" applyNumberFormat="0" applyFill="0" applyAlignment="0" applyProtection="0"/>
    <xf numFmtId="0" fontId="19" fillId="0" borderId="0" applyNumberFormat="0" applyFill="0" applyBorder="0" applyAlignment="0" applyProtection="0"/>
  </cellStyleXfs>
  <cellXfs count="3">
    <xf numFmtId="0" fontId="0" fillId="0" borderId="0" xfId="0"/>
    <xf numFmtId="14" fontId="0" fillId="0" borderId="0" xfId="0" applyNumberFormat="1"/>
    <xf numFmtId="0" fontId="18" fillId="0" borderId="0" xfId="0" applyFont="1" applyAlignment="1">
      <alignment horizontal="center" vertical="center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666"/>
  <sheetViews>
    <sheetView tabSelected="1" workbookViewId="0"/>
  </sheetViews>
  <sheetFormatPr defaultColWidth="8.85546875" defaultRowHeight="15" x14ac:dyDescent="0.25"/>
  <cols>
    <col min="1" max="1" width="11.85546875" customWidth="1"/>
    <col min="2" max="2" width="31.85546875" bestFit="1" customWidth="1"/>
    <col min="5" max="5" width="14.5703125" customWidth="1"/>
  </cols>
  <sheetData>
    <row r="1" spans="1:5" s="2" customFormat="1" x14ac:dyDescent="0.25">
      <c r="A1" s="2" t="s">
        <v>1328</v>
      </c>
      <c r="B1" s="2" t="s">
        <v>1329</v>
      </c>
      <c r="C1" s="2" t="s">
        <v>1330</v>
      </c>
      <c r="D1" s="2" t="s">
        <v>1334</v>
      </c>
      <c r="E1" s="2" t="s">
        <v>1335</v>
      </c>
    </row>
    <row r="2" spans="1:5" x14ac:dyDescent="0.25">
      <c r="A2" t="s">
        <v>658</v>
      </c>
      <c r="B2" t="s">
        <v>665</v>
      </c>
      <c r="C2" t="s">
        <v>1331</v>
      </c>
      <c r="D2" t="str">
        <f t="shared" ref="D2:D65" si="0">LEFT(A2,3)</f>
        <v>ADZ</v>
      </c>
      <c r="E2" s="1">
        <v>43098</v>
      </c>
    </row>
    <row r="3" spans="1:5" x14ac:dyDescent="0.25">
      <c r="A3" t="s">
        <v>659</v>
      </c>
      <c r="B3" t="s">
        <v>666</v>
      </c>
      <c r="C3" t="s">
        <v>1332</v>
      </c>
      <c r="D3" t="str">
        <f t="shared" si="0"/>
        <v>ALF</v>
      </c>
      <c r="E3" s="1">
        <v>42096</v>
      </c>
    </row>
    <row r="4" spans="1:5" x14ac:dyDescent="0.25">
      <c r="A4" t="s">
        <v>660</v>
      </c>
      <c r="B4" t="s">
        <v>667</v>
      </c>
      <c r="C4" t="s">
        <v>1332</v>
      </c>
      <c r="D4" t="str">
        <f t="shared" si="0"/>
        <v>ALM</v>
      </c>
      <c r="E4" s="1">
        <v>42899</v>
      </c>
    </row>
    <row r="5" spans="1:5" x14ac:dyDescent="0.25">
      <c r="A5" t="s">
        <v>661</v>
      </c>
      <c r="B5" t="s">
        <v>668</v>
      </c>
      <c r="C5" t="s">
        <v>1331</v>
      </c>
      <c r="D5" t="str">
        <f t="shared" si="0"/>
        <v>ALM</v>
      </c>
      <c r="E5" s="1">
        <v>42353</v>
      </c>
    </row>
    <row r="6" spans="1:5" x14ac:dyDescent="0.25">
      <c r="A6" t="s">
        <v>662</v>
      </c>
      <c r="B6" t="s">
        <v>669</v>
      </c>
      <c r="C6" t="s">
        <v>1331</v>
      </c>
      <c r="D6" t="str">
        <f t="shared" si="0"/>
        <v>ALM</v>
      </c>
      <c r="E6" s="1">
        <v>42353</v>
      </c>
    </row>
    <row r="7" spans="1:5" x14ac:dyDescent="0.25">
      <c r="A7" t="s">
        <v>663</v>
      </c>
      <c r="B7" t="s">
        <v>670</v>
      </c>
      <c r="C7" t="s">
        <v>1331</v>
      </c>
      <c r="D7" t="str">
        <f t="shared" si="0"/>
        <v>ALM</v>
      </c>
      <c r="E7" s="1">
        <v>42832</v>
      </c>
    </row>
    <row r="8" spans="1:5" x14ac:dyDescent="0.25">
      <c r="A8" t="s">
        <v>664</v>
      </c>
      <c r="B8" t="s">
        <v>671</v>
      </c>
      <c r="C8" t="s">
        <v>1332</v>
      </c>
      <c r="D8" t="str">
        <f t="shared" si="0"/>
        <v>ALM</v>
      </c>
      <c r="E8" s="1">
        <v>42873</v>
      </c>
    </row>
    <row r="9" spans="1:5" x14ac:dyDescent="0.25">
      <c r="A9" t="s">
        <v>613</v>
      </c>
      <c r="B9" t="s">
        <v>672</v>
      </c>
      <c r="C9" t="s">
        <v>1331</v>
      </c>
      <c r="D9" t="str">
        <f t="shared" si="0"/>
        <v>ALM</v>
      </c>
      <c r="E9" s="1">
        <v>42350</v>
      </c>
    </row>
    <row r="10" spans="1:5" x14ac:dyDescent="0.25">
      <c r="A10" t="s">
        <v>614</v>
      </c>
      <c r="B10" t="s">
        <v>673</v>
      </c>
      <c r="C10" t="s">
        <v>1331</v>
      </c>
      <c r="D10" t="str">
        <f t="shared" si="0"/>
        <v>ALM</v>
      </c>
      <c r="E10" s="1">
        <v>43081</v>
      </c>
    </row>
    <row r="11" spans="1:5" x14ac:dyDescent="0.25">
      <c r="A11" t="s">
        <v>615</v>
      </c>
      <c r="B11" t="s">
        <v>674</v>
      </c>
      <c r="C11" t="s">
        <v>1331</v>
      </c>
      <c r="D11" t="str">
        <f t="shared" si="0"/>
        <v>ALM</v>
      </c>
      <c r="E11" s="1">
        <v>43084</v>
      </c>
    </row>
    <row r="12" spans="1:5" x14ac:dyDescent="0.25">
      <c r="A12" t="s">
        <v>616</v>
      </c>
      <c r="B12" t="s">
        <v>675</v>
      </c>
      <c r="C12" t="s">
        <v>1331</v>
      </c>
      <c r="D12" t="str">
        <f t="shared" si="0"/>
        <v>ALM</v>
      </c>
      <c r="E12" s="1">
        <v>42355</v>
      </c>
    </row>
    <row r="13" spans="1:5" x14ac:dyDescent="0.25">
      <c r="A13" t="s">
        <v>617</v>
      </c>
      <c r="B13" t="s">
        <v>676</v>
      </c>
      <c r="C13" t="s">
        <v>1332</v>
      </c>
      <c r="D13" t="str">
        <f t="shared" si="0"/>
        <v>ALM</v>
      </c>
      <c r="E13" s="1">
        <v>42990</v>
      </c>
    </row>
    <row r="14" spans="1:5" x14ac:dyDescent="0.25">
      <c r="A14" t="s">
        <v>618</v>
      </c>
      <c r="B14" t="s">
        <v>677</v>
      </c>
      <c r="C14" t="s">
        <v>1331</v>
      </c>
      <c r="D14" t="str">
        <f t="shared" si="0"/>
        <v>ALM</v>
      </c>
      <c r="E14" s="1">
        <v>42667</v>
      </c>
    </row>
    <row r="15" spans="1:5" x14ac:dyDescent="0.25">
      <c r="A15" t="s">
        <v>619</v>
      </c>
      <c r="B15" t="s">
        <v>678</v>
      </c>
      <c r="C15" t="s">
        <v>1331</v>
      </c>
      <c r="D15" t="str">
        <f t="shared" si="0"/>
        <v>ALM</v>
      </c>
      <c r="E15" s="1">
        <v>42519</v>
      </c>
    </row>
    <row r="16" spans="1:5" x14ac:dyDescent="0.25">
      <c r="A16" t="s">
        <v>620</v>
      </c>
      <c r="B16" t="s">
        <v>679</v>
      </c>
      <c r="C16" t="s">
        <v>1331</v>
      </c>
      <c r="D16" t="str">
        <f t="shared" si="0"/>
        <v>ALM</v>
      </c>
      <c r="E16" s="1">
        <v>42985</v>
      </c>
    </row>
    <row r="17" spans="1:5" x14ac:dyDescent="0.25">
      <c r="A17" t="s">
        <v>621</v>
      </c>
      <c r="B17" t="s">
        <v>680</v>
      </c>
      <c r="C17" t="s">
        <v>1331</v>
      </c>
      <c r="D17" t="str">
        <f t="shared" si="0"/>
        <v>ALM</v>
      </c>
      <c r="E17" s="1">
        <v>42250</v>
      </c>
    </row>
    <row r="18" spans="1:5" x14ac:dyDescent="0.25">
      <c r="A18" t="s">
        <v>622</v>
      </c>
      <c r="B18" t="s">
        <v>681</v>
      </c>
      <c r="C18" t="s">
        <v>1331</v>
      </c>
      <c r="D18" t="str">
        <f t="shared" si="0"/>
        <v>ALM</v>
      </c>
      <c r="E18" s="1">
        <v>42110</v>
      </c>
    </row>
    <row r="19" spans="1:5" x14ac:dyDescent="0.25">
      <c r="A19" t="s">
        <v>623</v>
      </c>
      <c r="B19" t="s">
        <v>682</v>
      </c>
      <c r="C19" t="s">
        <v>1331</v>
      </c>
      <c r="D19" t="str">
        <f t="shared" si="0"/>
        <v>ALM</v>
      </c>
      <c r="E19" s="1">
        <v>42346</v>
      </c>
    </row>
    <row r="20" spans="1:5" x14ac:dyDescent="0.25">
      <c r="A20" t="s">
        <v>624</v>
      </c>
      <c r="B20" t="s">
        <v>683</v>
      </c>
      <c r="C20" t="s">
        <v>1331</v>
      </c>
      <c r="D20" t="str">
        <f t="shared" si="0"/>
        <v>ALM</v>
      </c>
      <c r="E20" s="1">
        <v>42674</v>
      </c>
    </row>
    <row r="21" spans="1:5" x14ac:dyDescent="0.25">
      <c r="A21" t="s">
        <v>625</v>
      </c>
      <c r="B21" t="s">
        <v>684</v>
      </c>
      <c r="C21" t="s">
        <v>1332</v>
      </c>
      <c r="D21" t="str">
        <f t="shared" si="0"/>
        <v>ALM</v>
      </c>
      <c r="E21" s="1">
        <v>42768</v>
      </c>
    </row>
    <row r="22" spans="1:5" x14ac:dyDescent="0.25">
      <c r="A22" t="s">
        <v>626</v>
      </c>
      <c r="B22" t="s">
        <v>685</v>
      </c>
      <c r="C22" t="s">
        <v>1331</v>
      </c>
      <c r="D22" t="str">
        <f t="shared" si="0"/>
        <v>ALM</v>
      </c>
      <c r="E22" s="1">
        <v>42382</v>
      </c>
    </row>
    <row r="23" spans="1:5" x14ac:dyDescent="0.25">
      <c r="A23" t="s">
        <v>627</v>
      </c>
      <c r="B23" t="s">
        <v>686</v>
      </c>
      <c r="C23" t="s">
        <v>1331</v>
      </c>
      <c r="D23" t="str">
        <f t="shared" si="0"/>
        <v>ALM</v>
      </c>
      <c r="E23" s="1">
        <v>42344</v>
      </c>
    </row>
    <row r="24" spans="1:5" x14ac:dyDescent="0.25">
      <c r="A24" t="s">
        <v>628</v>
      </c>
      <c r="B24" t="s">
        <v>687</v>
      </c>
      <c r="C24" t="s">
        <v>1331</v>
      </c>
      <c r="D24" t="str">
        <f t="shared" si="0"/>
        <v>ALM</v>
      </c>
      <c r="E24" s="1">
        <v>42060</v>
      </c>
    </row>
    <row r="25" spans="1:5" x14ac:dyDescent="0.25">
      <c r="A25" t="s">
        <v>629</v>
      </c>
      <c r="B25" t="s">
        <v>688</v>
      </c>
      <c r="C25" t="s">
        <v>1331</v>
      </c>
      <c r="D25" t="str">
        <f t="shared" si="0"/>
        <v>ALM</v>
      </c>
      <c r="E25" s="1">
        <v>42209</v>
      </c>
    </row>
    <row r="26" spans="1:5" x14ac:dyDescent="0.25">
      <c r="A26" t="s">
        <v>630</v>
      </c>
      <c r="B26" t="s">
        <v>689</v>
      </c>
      <c r="C26" t="s">
        <v>1332</v>
      </c>
      <c r="D26" t="str">
        <f t="shared" si="0"/>
        <v>ALM</v>
      </c>
      <c r="E26" s="1">
        <v>42473</v>
      </c>
    </row>
    <row r="27" spans="1:5" x14ac:dyDescent="0.25">
      <c r="A27" t="s">
        <v>631</v>
      </c>
      <c r="B27" t="s">
        <v>690</v>
      </c>
      <c r="C27" t="s">
        <v>1331</v>
      </c>
      <c r="D27" t="str">
        <f t="shared" si="0"/>
        <v>ALM</v>
      </c>
      <c r="E27" s="1">
        <v>42066</v>
      </c>
    </row>
    <row r="28" spans="1:5" x14ac:dyDescent="0.25">
      <c r="A28" t="s">
        <v>632</v>
      </c>
      <c r="B28" t="s">
        <v>691</v>
      </c>
      <c r="C28" t="s">
        <v>1331</v>
      </c>
      <c r="D28" t="str">
        <f t="shared" si="0"/>
        <v>ALM</v>
      </c>
      <c r="E28" s="1">
        <v>42736</v>
      </c>
    </row>
    <row r="29" spans="1:5" x14ac:dyDescent="0.25">
      <c r="A29" t="s">
        <v>633</v>
      </c>
      <c r="B29" t="s">
        <v>692</v>
      </c>
      <c r="C29" t="s">
        <v>1331</v>
      </c>
      <c r="D29" t="str">
        <f t="shared" si="0"/>
        <v>ALM</v>
      </c>
      <c r="E29" s="1">
        <v>42449</v>
      </c>
    </row>
    <row r="30" spans="1:5" x14ac:dyDescent="0.25">
      <c r="A30" t="s">
        <v>1333</v>
      </c>
      <c r="B30" t="s">
        <v>693</v>
      </c>
      <c r="C30" t="s">
        <v>1332</v>
      </c>
      <c r="D30" t="str">
        <f t="shared" si="0"/>
        <v>AMA</v>
      </c>
      <c r="E30" s="1">
        <v>42048</v>
      </c>
    </row>
    <row r="31" spans="1:5" x14ac:dyDescent="0.25">
      <c r="A31" t="s">
        <v>634</v>
      </c>
      <c r="B31" t="s">
        <v>694</v>
      </c>
      <c r="C31" t="s">
        <v>1331</v>
      </c>
      <c r="D31" t="str">
        <f t="shared" si="0"/>
        <v>ANC</v>
      </c>
      <c r="E31" s="1">
        <v>42803</v>
      </c>
    </row>
    <row r="32" spans="1:5" x14ac:dyDescent="0.25">
      <c r="A32" t="s">
        <v>635</v>
      </c>
      <c r="B32" t="s">
        <v>695</v>
      </c>
      <c r="C32" t="s">
        <v>1331</v>
      </c>
      <c r="D32" t="str">
        <f t="shared" si="0"/>
        <v>ANN</v>
      </c>
      <c r="E32" s="1">
        <v>42156</v>
      </c>
    </row>
    <row r="33" spans="1:5" x14ac:dyDescent="0.25">
      <c r="A33" t="s">
        <v>636</v>
      </c>
      <c r="B33" t="s">
        <v>696</v>
      </c>
      <c r="C33" t="s">
        <v>1331</v>
      </c>
      <c r="D33" t="str">
        <f t="shared" si="0"/>
        <v>ANN</v>
      </c>
      <c r="E33" s="1">
        <v>43067</v>
      </c>
    </row>
    <row r="34" spans="1:5" x14ac:dyDescent="0.25">
      <c r="A34" t="s">
        <v>637</v>
      </c>
      <c r="B34" t="s">
        <v>697</v>
      </c>
      <c r="C34" t="s">
        <v>1331</v>
      </c>
      <c r="D34" t="str">
        <f t="shared" si="0"/>
        <v>ANN</v>
      </c>
      <c r="E34" s="1">
        <v>42380</v>
      </c>
    </row>
    <row r="35" spans="1:5" x14ac:dyDescent="0.25">
      <c r="A35" t="s">
        <v>638</v>
      </c>
      <c r="B35" t="s">
        <v>698</v>
      </c>
      <c r="C35" t="s">
        <v>1331</v>
      </c>
      <c r="D35" t="str">
        <f t="shared" si="0"/>
        <v>APP</v>
      </c>
      <c r="E35" s="1">
        <v>42141</v>
      </c>
    </row>
    <row r="36" spans="1:5" x14ac:dyDescent="0.25">
      <c r="A36" t="s">
        <v>639</v>
      </c>
      <c r="B36" t="s">
        <v>699</v>
      </c>
      <c r="C36" t="s">
        <v>1331</v>
      </c>
      <c r="D36" t="str">
        <f t="shared" si="0"/>
        <v>APP</v>
      </c>
      <c r="E36" s="1">
        <v>43016</v>
      </c>
    </row>
    <row r="37" spans="1:5" x14ac:dyDescent="0.25">
      <c r="A37" t="s">
        <v>640</v>
      </c>
      <c r="B37" t="s">
        <v>700</v>
      </c>
      <c r="C37" t="s">
        <v>1331</v>
      </c>
      <c r="D37" t="str">
        <f t="shared" si="0"/>
        <v>APR</v>
      </c>
      <c r="E37" s="1">
        <v>43085</v>
      </c>
    </row>
    <row r="38" spans="1:5" x14ac:dyDescent="0.25">
      <c r="A38" t="s">
        <v>641</v>
      </c>
      <c r="B38" t="s">
        <v>701</v>
      </c>
      <c r="C38" t="s">
        <v>1331</v>
      </c>
      <c r="D38" t="str">
        <f t="shared" si="0"/>
        <v>APR</v>
      </c>
      <c r="E38" s="1">
        <v>42215</v>
      </c>
    </row>
    <row r="39" spans="1:5" x14ac:dyDescent="0.25">
      <c r="A39" t="s">
        <v>642</v>
      </c>
      <c r="B39" t="s">
        <v>702</v>
      </c>
      <c r="C39" t="s">
        <v>1332</v>
      </c>
      <c r="D39" t="str">
        <f t="shared" si="0"/>
        <v>APR</v>
      </c>
      <c r="E39" s="1">
        <v>42047</v>
      </c>
    </row>
    <row r="40" spans="1:5" x14ac:dyDescent="0.25">
      <c r="A40" t="s">
        <v>643</v>
      </c>
      <c r="B40" t="s">
        <v>703</v>
      </c>
      <c r="C40" t="s">
        <v>1331</v>
      </c>
      <c r="D40" t="str">
        <f t="shared" si="0"/>
        <v>APR</v>
      </c>
      <c r="E40" s="1">
        <v>42506</v>
      </c>
    </row>
    <row r="41" spans="1:5" x14ac:dyDescent="0.25">
      <c r="A41" t="s">
        <v>644</v>
      </c>
      <c r="B41" t="s">
        <v>704</v>
      </c>
      <c r="C41" t="s">
        <v>1332</v>
      </c>
      <c r="D41" t="str">
        <f t="shared" si="0"/>
        <v>APR</v>
      </c>
      <c r="E41" s="1">
        <v>42996</v>
      </c>
    </row>
    <row r="42" spans="1:5" x14ac:dyDescent="0.25">
      <c r="A42" t="s">
        <v>645</v>
      </c>
      <c r="B42" t="s">
        <v>705</v>
      </c>
      <c r="C42" t="s">
        <v>1331</v>
      </c>
      <c r="D42" t="str">
        <f t="shared" si="0"/>
        <v>APR</v>
      </c>
      <c r="E42" s="1">
        <v>42830</v>
      </c>
    </row>
    <row r="43" spans="1:5" x14ac:dyDescent="0.25">
      <c r="A43" t="s">
        <v>646</v>
      </c>
      <c r="B43" t="s">
        <v>706</v>
      </c>
      <c r="C43" t="s">
        <v>1331</v>
      </c>
      <c r="D43" t="str">
        <f t="shared" si="0"/>
        <v>APR</v>
      </c>
      <c r="E43" s="1">
        <v>42256</v>
      </c>
    </row>
    <row r="44" spans="1:5" x14ac:dyDescent="0.25">
      <c r="A44" t="s">
        <v>647</v>
      </c>
      <c r="B44" t="s">
        <v>707</v>
      </c>
      <c r="C44" t="s">
        <v>1332</v>
      </c>
      <c r="D44" t="str">
        <f t="shared" si="0"/>
        <v>ARM</v>
      </c>
      <c r="E44" s="1">
        <v>42167</v>
      </c>
    </row>
    <row r="45" spans="1:5" x14ac:dyDescent="0.25">
      <c r="A45" t="s">
        <v>555</v>
      </c>
      <c r="B45" t="s">
        <v>708</v>
      </c>
      <c r="C45" t="s">
        <v>1332</v>
      </c>
      <c r="D45" t="str">
        <f t="shared" si="0"/>
        <v>ART</v>
      </c>
      <c r="E45" s="1">
        <v>42673</v>
      </c>
    </row>
    <row r="46" spans="1:5" x14ac:dyDescent="0.25">
      <c r="A46" t="s">
        <v>556</v>
      </c>
      <c r="B46" t="s">
        <v>709</v>
      </c>
      <c r="C46" t="s">
        <v>1331</v>
      </c>
      <c r="D46" t="str">
        <f t="shared" si="0"/>
        <v>ART</v>
      </c>
      <c r="E46" s="1">
        <v>42414</v>
      </c>
    </row>
    <row r="47" spans="1:5" x14ac:dyDescent="0.25">
      <c r="A47" t="s">
        <v>557</v>
      </c>
      <c r="B47" t="s">
        <v>710</v>
      </c>
      <c r="C47" t="s">
        <v>1332</v>
      </c>
      <c r="D47" t="str">
        <f t="shared" si="0"/>
        <v>ART</v>
      </c>
      <c r="E47" s="1">
        <v>42156</v>
      </c>
    </row>
    <row r="48" spans="1:5" x14ac:dyDescent="0.25">
      <c r="A48" t="s">
        <v>648</v>
      </c>
      <c r="B48" t="s">
        <v>711</v>
      </c>
      <c r="C48" t="s">
        <v>1331</v>
      </c>
      <c r="D48" t="str">
        <f t="shared" si="0"/>
        <v>ASA</v>
      </c>
      <c r="E48" s="1">
        <v>43097</v>
      </c>
    </row>
    <row r="49" spans="1:5" x14ac:dyDescent="0.25">
      <c r="A49" t="s">
        <v>649</v>
      </c>
      <c r="B49" t="s">
        <v>712</v>
      </c>
      <c r="C49" t="s">
        <v>1331</v>
      </c>
      <c r="D49" t="str">
        <f t="shared" si="0"/>
        <v>ASF</v>
      </c>
      <c r="E49" s="1">
        <v>42494</v>
      </c>
    </row>
    <row r="50" spans="1:5" x14ac:dyDescent="0.25">
      <c r="A50" t="s">
        <v>650</v>
      </c>
      <c r="B50" t="s">
        <v>713</v>
      </c>
      <c r="C50" t="s">
        <v>1331</v>
      </c>
      <c r="D50" t="str">
        <f t="shared" si="0"/>
        <v>BAB</v>
      </c>
      <c r="E50" s="1">
        <v>42395</v>
      </c>
    </row>
    <row r="51" spans="1:5" x14ac:dyDescent="0.25">
      <c r="A51" t="s">
        <v>651</v>
      </c>
      <c r="B51" t="s">
        <v>714</v>
      </c>
      <c r="C51" t="s">
        <v>1331</v>
      </c>
      <c r="D51" t="str">
        <f t="shared" si="0"/>
        <v>BAC</v>
      </c>
      <c r="E51" s="1">
        <v>42914</v>
      </c>
    </row>
    <row r="52" spans="1:5" x14ac:dyDescent="0.25">
      <c r="A52" t="s">
        <v>652</v>
      </c>
      <c r="B52" t="s">
        <v>715</v>
      </c>
      <c r="C52" t="s">
        <v>1332</v>
      </c>
      <c r="D52" t="str">
        <f t="shared" si="0"/>
        <v>BAK</v>
      </c>
      <c r="E52" s="1">
        <v>42929</v>
      </c>
    </row>
    <row r="53" spans="1:5" x14ac:dyDescent="0.25">
      <c r="A53" t="s">
        <v>653</v>
      </c>
      <c r="B53" t="s">
        <v>716</v>
      </c>
      <c r="C53" t="s">
        <v>1331</v>
      </c>
      <c r="D53" t="str">
        <f t="shared" si="0"/>
        <v>BAN</v>
      </c>
      <c r="E53" s="1">
        <v>42258</v>
      </c>
    </row>
    <row r="54" spans="1:5" x14ac:dyDescent="0.25">
      <c r="A54" t="s">
        <v>654</v>
      </c>
      <c r="B54" t="s">
        <v>717</v>
      </c>
      <c r="C54" t="s">
        <v>1331</v>
      </c>
      <c r="D54" t="str">
        <f t="shared" si="0"/>
        <v>BAR</v>
      </c>
      <c r="E54" s="1">
        <v>42031</v>
      </c>
    </row>
    <row r="55" spans="1:5" x14ac:dyDescent="0.25">
      <c r="A55" t="s">
        <v>655</v>
      </c>
      <c r="B55" t="s">
        <v>718</v>
      </c>
      <c r="C55" t="s">
        <v>1332</v>
      </c>
      <c r="D55" t="str">
        <f t="shared" si="0"/>
        <v>BAR</v>
      </c>
      <c r="E55" s="1">
        <v>42215</v>
      </c>
    </row>
    <row r="56" spans="1:5" x14ac:dyDescent="0.25">
      <c r="A56" t="s">
        <v>656</v>
      </c>
      <c r="B56" t="s">
        <v>719</v>
      </c>
      <c r="C56" t="s">
        <v>1331</v>
      </c>
      <c r="D56" t="str">
        <f t="shared" si="0"/>
        <v>BAR</v>
      </c>
      <c r="E56" s="1">
        <v>42498</v>
      </c>
    </row>
    <row r="57" spans="1:5" x14ac:dyDescent="0.25">
      <c r="A57" t="s">
        <v>657</v>
      </c>
      <c r="B57" t="s">
        <v>720</v>
      </c>
      <c r="C57" t="s">
        <v>1331</v>
      </c>
      <c r="D57" t="str">
        <f t="shared" si="0"/>
        <v>BAR</v>
      </c>
      <c r="E57" s="1">
        <v>42821</v>
      </c>
    </row>
    <row r="58" spans="1:5" x14ac:dyDescent="0.25">
      <c r="A58" t="s">
        <v>568</v>
      </c>
      <c r="B58" t="s">
        <v>721</v>
      </c>
      <c r="C58" t="s">
        <v>1331</v>
      </c>
      <c r="D58" t="str">
        <f t="shared" si="0"/>
        <v>BAR</v>
      </c>
      <c r="E58" s="1">
        <v>42219</v>
      </c>
    </row>
    <row r="59" spans="1:5" x14ac:dyDescent="0.25">
      <c r="A59" t="s">
        <v>569</v>
      </c>
      <c r="B59" t="s">
        <v>722</v>
      </c>
      <c r="C59" t="s">
        <v>1331</v>
      </c>
      <c r="D59" t="str">
        <f t="shared" si="0"/>
        <v>BAR</v>
      </c>
      <c r="E59" s="1">
        <v>42433</v>
      </c>
    </row>
    <row r="60" spans="1:5" x14ac:dyDescent="0.25">
      <c r="A60" t="s">
        <v>570</v>
      </c>
      <c r="B60" t="s">
        <v>723</v>
      </c>
      <c r="C60" t="s">
        <v>1331</v>
      </c>
      <c r="D60" t="str">
        <f t="shared" si="0"/>
        <v>BAR</v>
      </c>
      <c r="E60" s="1">
        <v>42254</v>
      </c>
    </row>
    <row r="61" spans="1:5" x14ac:dyDescent="0.25">
      <c r="A61" t="s">
        <v>571</v>
      </c>
      <c r="B61" t="s">
        <v>724</v>
      </c>
      <c r="C61" t="s">
        <v>1331</v>
      </c>
      <c r="D61" t="str">
        <f t="shared" si="0"/>
        <v>BAR</v>
      </c>
      <c r="E61" s="1">
        <v>42490</v>
      </c>
    </row>
    <row r="62" spans="1:5" x14ac:dyDescent="0.25">
      <c r="A62" t="s">
        <v>572</v>
      </c>
      <c r="B62" t="s">
        <v>725</v>
      </c>
      <c r="C62" t="s">
        <v>1332</v>
      </c>
      <c r="D62" t="str">
        <f t="shared" si="0"/>
        <v>BAR</v>
      </c>
      <c r="E62" s="1">
        <v>43055</v>
      </c>
    </row>
    <row r="63" spans="1:5" x14ac:dyDescent="0.25">
      <c r="A63" t="s">
        <v>573</v>
      </c>
      <c r="B63" t="s">
        <v>726</v>
      </c>
      <c r="C63" t="s">
        <v>1332</v>
      </c>
      <c r="D63" t="str">
        <f t="shared" si="0"/>
        <v>BAR</v>
      </c>
      <c r="E63" s="1">
        <v>42401</v>
      </c>
    </row>
    <row r="64" spans="1:5" x14ac:dyDescent="0.25">
      <c r="A64" t="s">
        <v>574</v>
      </c>
      <c r="B64" t="s">
        <v>727</v>
      </c>
      <c r="C64" t="s">
        <v>1331</v>
      </c>
      <c r="D64" t="str">
        <f t="shared" si="0"/>
        <v>BAR</v>
      </c>
      <c r="E64" s="1">
        <v>42417</v>
      </c>
    </row>
    <row r="65" spans="1:5" x14ac:dyDescent="0.25">
      <c r="A65" t="s">
        <v>575</v>
      </c>
      <c r="B65" t="s">
        <v>728</v>
      </c>
      <c r="C65" t="s">
        <v>1331</v>
      </c>
      <c r="D65" t="str">
        <f t="shared" si="0"/>
        <v>BAS</v>
      </c>
      <c r="E65" s="1">
        <v>42343</v>
      </c>
    </row>
    <row r="66" spans="1:5" x14ac:dyDescent="0.25">
      <c r="A66" t="s">
        <v>576</v>
      </c>
      <c r="B66" t="s">
        <v>729</v>
      </c>
      <c r="C66" t="s">
        <v>1332</v>
      </c>
      <c r="D66" t="str">
        <f t="shared" ref="D66:D129" si="1">LEFT(A66,3)</f>
        <v>BAY</v>
      </c>
      <c r="E66" s="1">
        <v>42958</v>
      </c>
    </row>
    <row r="67" spans="1:5" x14ac:dyDescent="0.25">
      <c r="A67" t="s">
        <v>577</v>
      </c>
      <c r="B67" t="s">
        <v>730</v>
      </c>
      <c r="C67" t="s">
        <v>1331</v>
      </c>
      <c r="D67" t="str">
        <f t="shared" si="1"/>
        <v>BEA</v>
      </c>
      <c r="E67" s="1">
        <v>42403</v>
      </c>
    </row>
    <row r="68" spans="1:5" x14ac:dyDescent="0.25">
      <c r="A68" t="s">
        <v>578</v>
      </c>
      <c r="B68" t="s">
        <v>731</v>
      </c>
      <c r="C68" t="s">
        <v>1331</v>
      </c>
      <c r="D68" t="str">
        <f t="shared" si="1"/>
        <v>BES</v>
      </c>
      <c r="E68" s="1">
        <v>42661</v>
      </c>
    </row>
    <row r="69" spans="1:5" x14ac:dyDescent="0.25">
      <c r="A69" t="s">
        <v>579</v>
      </c>
      <c r="B69" t="s">
        <v>732</v>
      </c>
      <c r="C69" t="s">
        <v>1331</v>
      </c>
      <c r="D69" t="str">
        <f t="shared" si="1"/>
        <v>BES</v>
      </c>
      <c r="E69" s="1">
        <v>42410</v>
      </c>
    </row>
    <row r="70" spans="1:5" x14ac:dyDescent="0.25">
      <c r="A70" t="s">
        <v>580</v>
      </c>
      <c r="B70" t="s">
        <v>733</v>
      </c>
      <c r="C70" t="s">
        <v>1331</v>
      </c>
      <c r="D70" t="str">
        <f t="shared" si="1"/>
        <v>BES</v>
      </c>
      <c r="E70" s="1">
        <v>42443</v>
      </c>
    </row>
    <row r="71" spans="1:5" x14ac:dyDescent="0.25">
      <c r="A71" t="s">
        <v>581</v>
      </c>
      <c r="B71" t="s">
        <v>734</v>
      </c>
      <c r="C71" t="s">
        <v>1332</v>
      </c>
      <c r="D71" t="str">
        <f t="shared" si="1"/>
        <v>BIC</v>
      </c>
      <c r="E71" s="1">
        <v>42012</v>
      </c>
    </row>
    <row r="72" spans="1:5" x14ac:dyDescent="0.25">
      <c r="A72" t="s">
        <v>582</v>
      </c>
      <c r="B72" t="s">
        <v>735</v>
      </c>
      <c r="C72" t="s">
        <v>1331</v>
      </c>
      <c r="D72" t="str">
        <f t="shared" si="1"/>
        <v>BLA</v>
      </c>
      <c r="E72" s="1">
        <v>42412</v>
      </c>
    </row>
    <row r="73" spans="1:5" x14ac:dyDescent="0.25">
      <c r="A73" t="s">
        <v>583</v>
      </c>
      <c r="B73" t="s">
        <v>736</v>
      </c>
      <c r="C73" t="s">
        <v>1332</v>
      </c>
      <c r="D73" t="str">
        <f t="shared" si="1"/>
        <v>BLA</v>
      </c>
      <c r="E73" s="1">
        <v>42868</v>
      </c>
    </row>
    <row r="74" spans="1:5" x14ac:dyDescent="0.25">
      <c r="A74" t="s">
        <v>584</v>
      </c>
      <c r="B74" t="s">
        <v>737</v>
      </c>
      <c r="C74" t="s">
        <v>1331</v>
      </c>
      <c r="D74" t="str">
        <f t="shared" si="1"/>
        <v>BLU</v>
      </c>
      <c r="E74" s="1">
        <v>42868</v>
      </c>
    </row>
    <row r="75" spans="1:5" x14ac:dyDescent="0.25">
      <c r="A75" t="s">
        <v>585</v>
      </c>
      <c r="B75" t="s">
        <v>738</v>
      </c>
      <c r="C75" t="s">
        <v>1331</v>
      </c>
      <c r="D75" t="str">
        <f t="shared" si="1"/>
        <v>BOR</v>
      </c>
      <c r="E75" s="1">
        <v>42149</v>
      </c>
    </row>
    <row r="76" spans="1:5" x14ac:dyDescent="0.25">
      <c r="A76" t="s">
        <v>586</v>
      </c>
      <c r="B76" t="s">
        <v>739</v>
      </c>
      <c r="C76" t="s">
        <v>1331</v>
      </c>
      <c r="D76" t="str">
        <f t="shared" si="1"/>
        <v>BOR</v>
      </c>
      <c r="E76" s="1">
        <v>42450</v>
      </c>
    </row>
    <row r="77" spans="1:5" x14ac:dyDescent="0.25">
      <c r="A77" t="s">
        <v>587</v>
      </c>
      <c r="B77" t="s">
        <v>740</v>
      </c>
      <c r="C77" t="s">
        <v>1331</v>
      </c>
      <c r="D77" t="str">
        <f t="shared" si="1"/>
        <v>BOR</v>
      </c>
      <c r="E77" s="1">
        <v>42988</v>
      </c>
    </row>
    <row r="78" spans="1:5" x14ac:dyDescent="0.25">
      <c r="A78" t="s">
        <v>588</v>
      </c>
      <c r="B78" t="s">
        <v>741</v>
      </c>
      <c r="C78" t="s">
        <v>1331</v>
      </c>
      <c r="D78" t="str">
        <f t="shared" si="1"/>
        <v>BOR</v>
      </c>
      <c r="E78" s="1">
        <v>42285</v>
      </c>
    </row>
    <row r="79" spans="1:5" x14ac:dyDescent="0.25">
      <c r="A79" t="s">
        <v>589</v>
      </c>
      <c r="B79" t="s">
        <v>742</v>
      </c>
      <c r="C79" t="s">
        <v>1331</v>
      </c>
      <c r="D79" t="str">
        <f t="shared" si="1"/>
        <v>BRA</v>
      </c>
      <c r="E79" s="1">
        <v>42320</v>
      </c>
    </row>
    <row r="80" spans="1:5" x14ac:dyDescent="0.25">
      <c r="A80" t="s">
        <v>590</v>
      </c>
      <c r="B80" t="s">
        <v>743</v>
      </c>
      <c r="C80" t="s">
        <v>1331</v>
      </c>
      <c r="D80" t="str">
        <f t="shared" si="1"/>
        <v>BRA</v>
      </c>
      <c r="E80" s="1">
        <v>42725</v>
      </c>
    </row>
    <row r="81" spans="1:5" x14ac:dyDescent="0.25">
      <c r="A81" t="s">
        <v>591</v>
      </c>
      <c r="B81" t="s">
        <v>744</v>
      </c>
      <c r="C81" t="s">
        <v>1331</v>
      </c>
      <c r="D81" t="str">
        <f t="shared" si="1"/>
        <v>BRE</v>
      </c>
      <c r="E81" s="1">
        <v>42660</v>
      </c>
    </row>
    <row r="82" spans="1:5" x14ac:dyDescent="0.25">
      <c r="A82" t="s">
        <v>592</v>
      </c>
      <c r="B82" t="s">
        <v>745</v>
      </c>
      <c r="C82" t="s">
        <v>1331</v>
      </c>
      <c r="D82" t="str">
        <f t="shared" si="1"/>
        <v>BRE</v>
      </c>
      <c r="E82" s="1">
        <v>42292</v>
      </c>
    </row>
    <row r="83" spans="1:5" x14ac:dyDescent="0.25">
      <c r="A83" t="s">
        <v>593</v>
      </c>
      <c r="B83" t="s">
        <v>746</v>
      </c>
      <c r="C83" t="s">
        <v>1331</v>
      </c>
      <c r="D83" t="str">
        <f t="shared" si="1"/>
        <v>BRO</v>
      </c>
      <c r="E83" s="1">
        <v>42201</v>
      </c>
    </row>
    <row r="84" spans="1:5" x14ac:dyDescent="0.25">
      <c r="A84" t="s">
        <v>594</v>
      </c>
      <c r="B84" t="s">
        <v>747</v>
      </c>
      <c r="C84" t="s">
        <v>1332</v>
      </c>
      <c r="D84" t="str">
        <f t="shared" si="1"/>
        <v>BRO</v>
      </c>
      <c r="E84" s="1">
        <v>42257</v>
      </c>
    </row>
    <row r="85" spans="1:5" x14ac:dyDescent="0.25">
      <c r="A85" t="s">
        <v>595</v>
      </c>
      <c r="B85" t="s">
        <v>748</v>
      </c>
      <c r="C85" t="s">
        <v>1331</v>
      </c>
      <c r="D85" t="str">
        <f t="shared" si="1"/>
        <v>BRO</v>
      </c>
      <c r="E85" s="1">
        <v>42168</v>
      </c>
    </row>
    <row r="86" spans="1:5" x14ac:dyDescent="0.25">
      <c r="A86" t="s">
        <v>596</v>
      </c>
      <c r="B86" t="s">
        <v>749</v>
      </c>
      <c r="C86" t="s">
        <v>1331</v>
      </c>
      <c r="D86" t="str">
        <f t="shared" si="1"/>
        <v>BRO</v>
      </c>
      <c r="E86" s="1">
        <v>42484</v>
      </c>
    </row>
    <row r="87" spans="1:5" x14ac:dyDescent="0.25">
      <c r="A87" t="s">
        <v>597</v>
      </c>
      <c r="B87" t="s">
        <v>750</v>
      </c>
      <c r="C87" t="s">
        <v>1331</v>
      </c>
      <c r="D87" t="str">
        <f t="shared" si="1"/>
        <v>BRO</v>
      </c>
      <c r="E87" s="1">
        <v>42426</v>
      </c>
    </row>
    <row r="88" spans="1:5" x14ac:dyDescent="0.25">
      <c r="A88" t="s">
        <v>598</v>
      </c>
      <c r="B88" t="s">
        <v>751</v>
      </c>
      <c r="C88" t="s">
        <v>1332</v>
      </c>
      <c r="D88" t="str">
        <f t="shared" si="1"/>
        <v>BUC</v>
      </c>
      <c r="E88" s="1">
        <v>42722</v>
      </c>
    </row>
    <row r="89" spans="1:5" x14ac:dyDescent="0.25">
      <c r="A89" t="s">
        <v>599</v>
      </c>
      <c r="B89" t="s">
        <v>752</v>
      </c>
      <c r="C89" t="s">
        <v>1331</v>
      </c>
      <c r="D89" t="str">
        <f t="shared" si="1"/>
        <v>BUC</v>
      </c>
      <c r="E89" s="1">
        <v>42876</v>
      </c>
    </row>
    <row r="90" spans="1:5" x14ac:dyDescent="0.25">
      <c r="A90" t="s">
        <v>600</v>
      </c>
      <c r="B90" t="s">
        <v>753</v>
      </c>
      <c r="C90" t="s">
        <v>1331</v>
      </c>
      <c r="D90" t="str">
        <f t="shared" si="1"/>
        <v>buc</v>
      </c>
      <c r="E90" s="1">
        <v>42480</v>
      </c>
    </row>
    <row r="91" spans="1:5" x14ac:dyDescent="0.25">
      <c r="A91" t="s">
        <v>601</v>
      </c>
      <c r="B91" t="s">
        <v>754</v>
      </c>
      <c r="C91" t="s">
        <v>1332</v>
      </c>
      <c r="D91" t="str">
        <f t="shared" si="1"/>
        <v>BUC</v>
      </c>
      <c r="E91" s="1">
        <v>42444</v>
      </c>
    </row>
    <row r="92" spans="1:5" x14ac:dyDescent="0.25">
      <c r="A92" t="s">
        <v>510</v>
      </c>
      <c r="B92" t="s">
        <v>755</v>
      </c>
      <c r="C92" t="s">
        <v>1331</v>
      </c>
      <c r="D92" t="str">
        <f t="shared" si="1"/>
        <v>BUC</v>
      </c>
      <c r="E92" s="1">
        <v>42195</v>
      </c>
    </row>
    <row r="93" spans="1:5" x14ac:dyDescent="0.25">
      <c r="A93" t="s">
        <v>511</v>
      </c>
      <c r="B93" t="s">
        <v>756</v>
      </c>
      <c r="C93" t="s">
        <v>1331</v>
      </c>
      <c r="D93" t="str">
        <f t="shared" si="1"/>
        <v>BUC</v>
      </c>
      <c r="E93" s="1">
        <v>42128</v>
      </c>
    </row>
    <row r="94" spans="1:5" x14ac:dyDescent="0.25">
      <c r="A94" t="s">
        <v>512</v>
      </c>
      <c r="B94" t="s">
        <v>757</v>
      </c>
      <c r="C94" t="s">
        <v>1331</v>
      </c>
      <c r="D94" t="str">
        <f t="shared" si="1"/>
        <v>BUC</v>
      </c>
      <c r="E94" s="1">
        <v>42679</v>
      </c>
    </row>
    <row r="95" spans="1:5" x14ac:dyDescent="0.25">
      <c r="A95" t="s">
        <v>602</v>
      </c>
      <c r="B95" t="s">
        <v>758</v>
      </c>
      <c r="C95" t="s">
        <v>1332</v>
      </c>
      <c r="D95" t="str">
        <f t="shared" si="1"/>
        <v>CAJ</v>
      </c>
      <c r="E95" s="1">
        <v>42959</v>
      </c>
    </row>
    <row r="96" spans="1:5" x14ac:dyDescent="0.25">
      <c r="A96" t="s">
        <v>603</v>
      </c>
      <c r="B96" t="s">
        <v>759</v>
      </c>
      <c r="C96" t="s">
        <v>1331</v>
      </c>
      <c r="D96" t="str">
        <f t="shared" si="1"/>
        <v>CAM</v>
      </c>
      <c r="E96" s="1">
        <v>43080</v>
      </c>
    </row>
    <row r="97" spans="1:5" x14ac:dyDescent="0.25">
      <c r="A97" t="s">
        <v>604</v>
      </c>
      <c r="B97" t="s">
        <v>760</v>
      </c>
      <c r="C97" t="s">
        <v>1331</v>
      </c>
      <c r="D97" t="str">
        <f t="shared" si="1"/>
        <v>CAM</v>
      </c>
      <c r="E97" s="1">
        <v>42833</v>
      </c>
    </row>
    <row r="98" spans="1:5" x14ac:dyDescent="0.25">
      <c r="A98" t="s">
        <v>605</v>
      </c>
      <c r="B98" t="s">
        <v>761</v>
      </c>
      <c r="C98" t="s">
        <v>1331</v>
      </c>
      <c r="D98" t="str">
        <f t="shared" si="1"/>
        <v>CAM</v>
      </c>
      <c r="E98" s="1">
        <v>42735</v>
      </c>
    </row>
    <row r="99" spans="1:5" x14ac:dyDescent="0.25">
      <c r="A99" t="s">
        <v>606</v>
      </c>
      <c r="B99" t="s">
        <v>762</v>
      </c>
      <c r="C99" t="s">
        <v>1332</v>
      </c>
      <c r="D99" t="str">
        <f t="shared" si="1"/>
        <v>CAN</v>
      </c>
      <c r="E99" s="1">
        <v>42488</v>
      </c>
    </row>
    <row r="100" spans="1:5" x14ac:dyDescent="0.25">
      <c r="A100" t="s">
        <v>607</v>
      </c>
      <c r="B100" t="s">
        <v>763</v>
      </c>
      <c r="C100" t="s">
        <v>1331</v>
      </c>
      <c r="D100" t="str">
        <f t="shared" si="1"/>
        <v>CAP</v>
      </c>
      <c r="E100" s="1">
        <v>42757</v>
      </c>
    </row>
    <row r="101" spans="1:5" x14ac:dyDescent="0.25">
      <c r="A101" t="s">
        <v>608</v>
      </c>
      <c r="B101" t="s">
        <v>764</v>
      </c>
      <c r="C101" t="s">
        <v>1332</v>
      </c>
      <c r="D101" t="str">
        <f t="shared" si="1"/>
        <v>CAR</v>
      </c>
      <c r="E101" s="1">
        <v>42825</v>
      </c>
    </row>
    <row r="102" spans="1:5" x14ac:dyDescent="0.25">
      <c r="A102" t="s">
        <v>609</v>
      </c>
      <c r="B102" t="s">
        <v>765</v>
      </c>
      <c r="C102" t="s">
        <v>1331</v>
      </c>
      <c r="D102" t="str">
        <f t="shared" si="1"/>
        <v>CAR</v>
      </c>
      <c r="E102" s="1">
        <v>42155</v>
      </c>
    </row>
    <row r="103" spans="1:5" x14ac:dyDescent="0.25">
      <c r="A103" t="s">
        <v>610</v>
      </c>
      <c r="B103" t="s">
        <v>766</v>
      </c>
      <c r="C103" t="s">
        <v>1331</v>
      </c>
      <c r="D103" t="str">
        <f t="shared" si="1"/>
        <v>CAR</v>
      </c>
      <c r="E103" s="1">
        <v>42338</v>
      </c>
    </row>
    <row r="104" spans="1:5" x14ac:dyDescent="0.25">
      <c r="A104" t="s">
        <v>611</v>
      </c>
      <c r="B104" t="s">
        <v>767</v>
      </c>
      <c r="C104" t="s">
        <v>1331</v>
      </c>
      <c r="D104" t="str">
        <f t="shared" si="1"/>
        <v>CAR</v>
      </c>
      <c r="E104" s="1">
        <v>42763</v>
      </c>
    </row>
    <row r="105" spans="1:5" x14ac:dyDescent="0.25">
      <c r="A105" t="s">
        <v>612</v>
      </c>
      <c r="B105" t="s">
        <v>768</v>
      </c>
      <c r="C105" t="s">
        <v>1332</v>
      </c>
      <c r="D105" t="str">
        <f t="shared" si="1"/>
        <v>CAR</v>
      </c>
      <c r="E105" s="1">
        <v>42715</v>
      </c>
    </row>
    <row r="106" spans="1:5" x14ac:dyDescent="0.25">
      <c r="A106" t="s">
        <v>522</v>
      </c>
      <c r="B106" t="s">
        <v>769</v>
      </c>
      <c r="C106" t="s">
        <v>1332</v>
      </c>
      <c r="D106" t="str">
        <f t="shared" si="1"/>
        <v>CAR</v>
      </c>
      <c r="E106" s="1">
        <v>42242</v>
      </c>
    </row>
    <row r="107" spans="1:5" x14ac:dyDescent="0.25">
      <c r="A107" t="s">
        <v>523</v>
      </c>
      <c r="B107" t="s">
        <v>770</v>
      </c>
      <c r="C107" t="s">
        <v>1331</v>
      </c>
      <c r="D107" t="str">
        <f t="shared" si="1"/>
        <v>CAR</v>
      </c>
      <c r="E107" s="1">
        <v>42298</v>
      </c>
    </row>
    <row r="108" spans="1:5" x14ac:dyDescent="0.25">
      <c r="A108" t="s">
        <v>524</v>
      </c>
      <c r="B108" t="s">
        <v>771</v>
      </c>
      <c r="C108" t="s">
        <v>1331</v>
      </c>
      <c r="D108" t="str">
        <f t="shared" si="1"/>
        <v>CAS</v>
      </c>
      <c r="E108" s="1">
        <v>42233</v>
      </c>
    </row>
    <row r="109" spans="1:5" x14ac:dyDescent="0.25">
      <c r="A109" t="s">
        <v>525</v>
      </c>
      <c r="B109" t="s">
        <v>772</v>
      </c>
      <c r="C109" t="s">
        <v>1331</v>
      </c>
      <c r="D109" t="str">
        <f t="shared" si="1"/>
        <v>CAS</v>
      </c>
      <c r="E109" s="1">
        <v>42823</v>
      </c>
    </row>
    <row r="110" spans="1:5" x14ac:dyDescent="0.25">
      <c r="A110" t="s">
        <v>526</v>
      </c>
      <c r="B110" t="s">
        <v>773</v>
      </c>
      <c r="C110" t="s">
        <v>1331</v>
      </c>
      <c r="D110" t="str">
        <f t="shared" si="1"/>
        <v>CAS</v>
      </c>
      <c r="E110" s="1">
        <v>42137</v>
      </c>
    </row>
    <row r="111" spans="1:5" x14ac:dyDescent="0.25">
      <c r="A111" t="s">
        <v>527</v>
      </c>
      <c r="B111" t="s">
        <v>774</v>
      </c>
      <c r="C111" t="s">
        <v>1331</v>
      </c>
      <c r="D111" t="str">
        <f t="shared" si="1"/>
        <v>CAS</v>
      </c>
      <c r="E111" s="1">
        <v>43077</v>
      </c>
    </row>
    <row r="112" spans="1:5" x14ac:dyDescent="0.25">
      <c r="A112" t="s">
        <v>528</v>
      </c>
      <c r="B112" t="s">
        <v>775</v>
      </c>
      <c r="C112" t="s">
        <v>1331</v>
      </c>
      <c r="D112" t="str">
        <f t="shared" si="1"/>
        <v>CAS</v>
      </c>
      <c r="E112" s="1">
        <v>42289</v>
      </c>
    </row>
    <row r="113" spans="1:5" x14ac:dyDescent="0.25">
      <c r="A113" t="s">
        <v>529</v>
      </c>
      <c r="B113" t="s">
        <v>776</v>
      </c>
      <c r="C113" t="s">
        <v>1331</v>
      </c>
      <c r="D113" t="str">
        <f t="shared" si="1"/>
        <v>CAS</v>
      </c>
      <c r="E113" s="1">
        <v>43087</v>
      </c>
    </row>
    <row r="114" spans="1:5" x14ac:dyDescent="0.25">
      <c r="A114" t="s">
        <v>530</v>
      </c>
      <c r="B114" t="s">
        <v>777</v>
      </c>
      <c r="C114" t="s">
        <v>1331</v>
      </c>
      <c r="D114" t="str">
        <f t="shared" si="1"/>
        <v>CAS</v>
      </c>
      <c r="E114" s="1">
        <v>42373</v>
      </c>
    </row>
    <row r="115" spans="1:5" x14ac:dyDescent="0.25">
      <c r="A115" t="s">
        <v>531</v>
      </c>
      <c r="B115" t="s">
        <v>778</v>
      </c>
      <c r="C115" t="s">
        <v>1332</v>
      </c>
      <c r="D115" t="str">
        <f t="shared" si="1"/>
        <v>CAS</v>
      </c>
      <c r="E115" s="1">
        <v>42433</v>
      </c>
    </row>
    <row r="116" spans="1:5" x14ac:dyDescent="0.25">
      <c r="A116" t="s">
        <v>532</v>
      </c>
      <c r="B116" t="s">
        <v>779</v>
      </c>
      <c r="C116" t="s">
        <v>1331</v>
      </c>
      <c r="D116" t="str">
        <f t="shared" si="1"/>
        <v>CAS</v>
      </c>
      <c r="E116" s="1">
        <v>42272</v>
      </c>
    </row>
    <row r="117" spans="1:5" x14ac:dyDescent="0.25">
      <c r="A117" t="s">
        <v>533</v>
      </c>
      <c r="B117" t="s">
        <v>780</v>
      </c>
      <c r="C117" t="s">
        <v>1332</v>
      </c>
      <c r="D117" t="str">
        <f t="shared" si="1"/>
        <v>CAS</v>
      </c>
      <c r="E117" s="1">
        <v>42032</v>
      </c>
    </row>
    <row r="118" spans="1:5" x14ac:dyDescent="0.25">
      <c r="A118" t="s">
        <v>534</v>
      </c>
      <c r="B118" t="s">
        <v>781</v>
      </c>
      <c r="C118" t="s">
        <v>1331</v>
      </c>
      <c r="D118" t="str">
        <f t="shared" si="1"/>
        <v>CAS</v>
      </c>
      <c r="E118" s="1">
        <v>42243</v>
      </c>
    </row>
    <row r="119" spans="1:5" x14ac:dyDescent="0.25">
      <c r="A119" t="s">
        <v>535</v>
      </c>
      <c r="B119" t="s">
        <v>782</v>
      </c>
      <c r="C119" t="s">
        <v>1331</v>
      </c>
      <c r="D119" t="str">
        <f t="shared" si="1"/>
        <v>CAS</v>
      </c>
      <c r="E119" s="1">
        <v>42817</v>
      </c>
    </row>
    <row r="120" spans="1:5" x14ac:dyDescent="0.25">
      <c r="A120" t="s">
        <v>536</v>
      </c>
      <c r="B120" t="s">
        <v>783</v>
      </c>
      <c r="C120" t="s">
        <v>1331</v>
      </c>
      <c r="D120" t="str">
        <f t="shared" si="1"/>
        <v>CAS</v>
      </c>
      <c r="E120" s="1">
        <v>42893</v>
      </c>
    </row>
    <row r="121" spans="1:5" x14ac:dyDescent="0.25">
      <c r="A121" t="s">
        <v>537</v>
      </c>
      <c r="B121" t="s">
        <v>784</v>
      </c>
      <c r="C121" t="s">
        <v>1331</v>
      </c>
      <c r="D121" t="str">
        <f t="shared" si="1"/>
        <v>CAY</v>
      </c>
      <c r="E121" s="1">
        <v>42330</v>
      </c>
    </row>
    <row r="122" spans="1:5" x14ac:dyDescent="0.25">
      <c r="A122" t="s">
        <v>538</v>
      </c>
      <c r="B122" t="s">
        <v>785</v>
      </c>
      <c r="C122" t="s">
        <v>1331</v>
      </c>
      <c r="D122" t="str">
        <f t="shared" si="1"/>
        <v>CEL</v>
      </c>
      <c r="E122" s="1">
        <v>42307</v>
      </c>
    </row>
    <row r="123" spans="1:5" x14ac:dyDescent="0.25">
      <c r="A123" t="s">
        <v>539</v>
      </c>
      <c r="B123" t="s">
        <v>786</v>
      </c>
      <c r="C123" t="s">
        <v>1331</v>
      </c>
      <c r="D123" t="str">
        <f t="shared" si="1"/>
        <v>CHE</v>
      </c>
      <c r="E123" s="1">
        <v>42675</v>
      </c>
    </row>
    <row r="124" spans="1:5" x14ac:dyDescent="0.25">
      <c r="A124" t="s">
        <v>540</v>
      </c>
      <c r="B124" t="s">
        <v>787</v>
      </c>
      <c r="C124" t="s">
        <v>1331</v>
      </c>
      <c r="D124" t="str">
        <f t="shared" si="1"/>
        <v>CHE</v>
      </c>
      <c r="E124" s="1">
        <v>42696</v>
      </c>
    </row>
    <row r="125" spans="1:5" x14ac:dyDescent="0.25">
      <c r="A125" t="s">
        <v>541</v>
      </c>
      <c r="B125" t="s">
        <v>788</v>
      </c>
      <c r="C125" t="s">
        <v>1332</v>
      </c>
      <c r="D125" t="str">
        <f t="shared" si="1"/>
        <v>CHE</v>
      </c>
      <c r="E125" s="1">
        <v>42059</v>
      </c>
    </row>
    <row r="126" spans="1:5" x14ac:dyDescent="0.25">
      <c r="A126" t="s">
        <v>542</v>
      </c>
      <c r="B126" t="s">
        <v>789</v>
      </c>
      <c r="C126" t="s">
        <v>1331</v>
      </c>
      <c r="D126" t="str">
        <f t="shared" si="1"/>
        <v>CHI</v>
      </c>
      <c r="E126" s="1">
        <v>42449</v>
      </c>
    </row>
    <row r="127" spans="1:5" x14ac:dyDescent="0.25">
      <c r="A127" t="s">
        <v>543</v>
      </c>
      <c r="B127" t="s">
        <v>790</v>
      </c>
      <c r="C127" t="s">
        <v>1332</v>
      </c>
      <c r="D127" t="str">
        <f t="shared" si="1"/>
        <v>CHI</v>
      </c>
      <c r="E127" s="1">
        <v>43044</v>
      </c>
    </row>
    <row r="128" spans="1:5" x14ac:dyDescent="0.25">
      <c r="A128" t="s">
        <v>544</v>
      </c>
      <c r="B128" t="s">
        <v>791</v>
      </c>
      <c r="C128" t="s">
        <v>1331</v>
      </c>
      <c r="D128" t="str">
        <f t="shared" si="1"/>
        <v>CHI</v>
      </c>
      <c r="E128" s="1">
        <v>42380</v>
      </c>
    </row>
    <row r="129" spans="1:5" x14ac:dyDescent="0.25">
      <c r="A129" t="s">
        <v>545</v>
      </c>
      <c r="B129" t="s">
        <v>792</v>
      </c>
      <c r="C129" t="s">
        <v>1331</v>
      </c>
      <c r="D129" t="str">
        <f t="shared" si="1"/>
        <v>CHI</v>
      </c>
      <c r="E129" s="1">
        <v>42679</v>
      </c>
    </row>
    <row r="130" spans="1:5" x14ac:dyDescent="0.25">
      <c r="A130" t="s">
        <v>546</v>
      </c>
      <c r="B130" t="s">
        <v>793</v>
      </c>
      <c r="C130" t="s">
        <v>1332</v>
      </c>
      <c r="D130" t="str">
        <f t="shared" ref="D130:D193" si="2">LEFT(A130,3)</f>
        <v>CHI</v>
      </c>
      <c r="E130" s="1">
        <v>42124</v>
      </c>
    </row>
    <row r="131" spans="1:5" x14ac:dyDescent="0.25">
      <c r="A131" t="s">
        <v>547</v>
      </c>
      <c r="B131" t="s">
        <v>794</v>
      </c>
      <c r="C131" t="s">
        <v>1332</v>
      </c>
      <c r="D131" t="str">
        <f t="shared" si="2"/>
        <v>CHI</v>
      </c>
      <c r="E131" s="1">
        <v>42190</v>
      </c>
    </row>
    <row r="132" spans="1:5" x14ac:dyDescent="0.25">
      <c r="A132" t="s">
        <v>548</v>
      </c>
      <c r="B132" t="s">
        <v>795</v>
      </c>
      <c r="C132" t="s">
        <v>1331</v>
      </c>
      <c r="D132" t="str">
        <f t="shared" si="2"/>
        <v>CHI</v>
      </c>
      <c r="E132" s="1">
        <v>42031</v>
      </c>
    </row>
    <row r="133" spans="1:5" x14ac:dyDescent="0.25">
      <c r="A133" t="s">
        <v>549</v>
      </c>
      <c r="B133" t="s">
        <v>796</v>
      </c>
      <c r="C133" t="s">
        <v>1331</v>
      </c>
      <c r="D133" t="str">
        <f t="shared" si="2"/>
        <v>CHI</v>
      </c>
      <c r="E133" s="1">
        <v>42452</v>
      </c>
    </row>
    <row r="134" spans="1:5" x14ac:dyDescent="0.25">
      <c r="A134" t="s">
        <v>550</v>
      </c>
      <c r="B134" t="s">
        <v>797</v>
      </c>
      <c r="C134" t="s">
        <v>1332</v>
      </c>
      <c r="D134" t="str">
        <f t="shared" si="2"/>
        <v>CHI</v>
      </c>
      <c r="E134" s="1">
        <v>42668</v>
      </c>
    </row>
    <row r="135" spans="1:5" x14ac:dyDescent="0.25">
      <c r="A135" t="s">
        <v>551</v>
      </c>
      <c r="B135" t="s">
        <v>798</v>
      </c>
      <c r="C135" t="s">
        <v>1331</v>
      </c>
      <c r="D135" t="str">
        <f t="shared" si="2"/>
        <v>CHI</v>
      </c>
      <c r="E135" s="1">
        <v>42404</v>
      </c>
    </row>
    <row r="136" spans="1:5" x14ac:dyDescent="0.25">
      <c r="A136" t="s">
        <v>552</v>
      </c>
      <c r="B136" t="s">
        <v>799</v>
      </c>
      <c r="C136" t="s">
        <v>1332</v>
      </c>
      <c r="D136" t="str">
        <f t="shared" si="2"/>
        <v>CHI</v>
      </c>
      <c r="E136" s="1">
        <v>42717</v>
      </c>
    </row>
    <row r="137" spans="1:5" x14ac:dyDescent="0.25">
      <c r="A137" t="s">
        <v>553</v>
      </c>
      <c r="B137" t="s">
        <v>800</v>
      </c>
      <c r="C137" t="s">
        <v>1332</v>
      </c>
      <c r="D137" t="str">
        <f t="shared" si="2"/>
        <v>CHI</v>
      </c>
      <c r="E137" s="1">
        <v>43019</v>
      </c>
    </row>
    <row r="138" spans="1:5" x14ac:dyDescent="0.25">
      <c r="A138" t="s">
        <v>554</v>
      </c>
      <c r="B138" t="s">
        <v>801</v>
      </c>
      <c r="C138" t="s">
        <v>1332</v>
      </c>
      <c r="D138" t="str">
        <f t="shared" si="2"/>
        <v>CHI</v>
      </c>
      <c r="E138" s="1">
        <v>42007</v>
      </c>
    </row>
    <row r="139" spans="1:5" x14ac:dyDescent="0.25">
      <c r="A139" t="s">
        <v>464</v>
      </c>
      <c r="B139" t="s">
        <v>802</v>
      </c>
      <c r="C139" t="s">
        <v>1332</v>
      </c>
      <c r="D139" t="str">
        <f t="shared" si="2"/>
        <v>CHI</v>
      </c>
      <c r="E139" s="1">
        <v>42361</v>
      </c>
    </row>
    <row r="140" spans="1:5" x14ac:dyDescent="0.25">
      <c r="A140" t="s">
        <v>465</v>
      </c>
      <c r="B140" t="s">
        <v>803</v>
      </c>
      <c r="C140" t="s">
        <v>1331</v>
      </c>
      <c r="D140" t="str">
        <f t="shared" si="2"/>
        <v>CHO</v>
      </c>
      <c r="E140" s="1">
        <v>42277</v>
      </c>
    </row>
    <row r="141" spans="1:5" x14ac:dyDescent="0.25">
      <c r="A141" t="s">
        <v>466</v>
      </c>
      <c r="B141" t="s">
        <v>804</v>
      </c>
      <c r="C141" t="s">
        <v>1332</v>
      </c>
      <c r="D141" t="str">
        <f t="shared" si="2"/>
        <v>CHO</v>
      </c>
      <c r="E141" s="1">
        <v>43024</v>
      </c>
    </row>
    <row r="142" spans="1:5" x14ac:dyDescent="0.25">
      <c r="A142" t="s">
        <v>558</v>
      </c>
      <c r="B142" t="s">
        <v>805</v>
      </c>
      <c r="C142" t="s">
        <v>1332</v>
      </c>
      <c r="D142" t="str">
        <f t="shared" si="2"/>
        <v>CHO</v>
      </c>
      <c r="E142" s="1">
        <v>42499</v>
      </c>
    </row>
    <row r="143" spans="1:5" x14ac:dyDescent="0.25">
      <c r="A143" t="s">
        <v>559</v>
      </c>
      <c r="B143" t="s">
        <v>806</v>
      </c>
      <c r="C143" t="s">
        <v>1331</v>
      </c>
      <c r="D143" t="str">
        <f t="shared" si="2"/>
        <v>CHO</v>
      </c>
      <c r="E143" s="1">
        <v>42102</v>
      </c>
    </row>
    <row r="144" spans="1:5" x14ac:dyDescent="0.25">
      <c r="A144" t="s">
        <v>560</v>
      </c>
      <c r="B144" t="s">
        <v>807</v>
      </c>
      <c r="C144" t="s">
        <v>1331</v>
      </c>
      <c r="D144" t="str">
        <f t="shared" si="2"/>
        <v>CIN</v>
      </c>
      <c r="E144" s="1">
        <v>42382</v>
      </c>
    </row>
    <row r="145" spans="1:5" x14ac:dyDescent="0.25">
      <c r="A145" t="s">
        <v>561</v>
      </c>
      <c r="B145" t="s">
        <v>808</v>
      </c>
      <c r="C145" t="s">
        <v>1332</v>
      </c>
      <c r="D145" t="str">
        <f t="shared" si="2"/>
        <v>CIN</v>
      </c>
      <c r="E145" s="1">
        <v>42233</v>
      </c>
    </row>
    <row r="146" spans="1:5" x14ac:dyDescent="0.25">
      <c r="A146" t="s">
        <v>562</v>
      </c>
      <c r="B146" t="s">
        <v>809</v>
      </c>
      <c r="C146" t="s">
        <v>1331</v>
      </c>
      <c r="D146" t="str">
        <f t="shared" si="2"/>
        <v>CIN</v>
      </c>
      <c r="E146" s="1">
        <v>42442</v>
      </c>
    </row>
    <row r="147" spans="1:5" x14ac:dyDescent="0.25">
      <c r="A147" t="s">
        <v>563</v>
      </c>
      <c r="B147" t="s">
        <v>810</v>
      </c>
      <c r="C147" t="s">
        <v>1331</v>
      </c>
      <c r="D147" t="str">
        <f t="shared" si="2"/>
        <v>CIN</v>
      </c>
      <c r="E147" s="1">
        <v>42497</v>
      </c>
    </row>
    <row r="148" spans="1:5" x14ac:dyDescent="0.25">
      <c r="A148" t="s">
        <v>564</v>
      </c>
      <c r="B148" t="s">
        <v>811</v>
      </c>
      <c r="C148" t="s">
        <v>1331</v>
      </c>
      <c r="D148" t="str">
        <f t="shared" si="2"/>
        <v>CIN</v>
      </c>
      <c r="E148" s="1">
        <v>42351</v>
      </c>
    </row>
    <row r="149" spans="1:5" x14ac:dyDescent="0.25">
      <c r="A149" t="s">
        <v>565</v>
      </c>
      <c r="B149" t="s">
        <v>812</v>
      </c>
      <c r="C149" t="s">
        <v>1331</v>
      </c>
      <c r="D149" t="str">
        <f t="shared" si="2"/>
        <v>CIT</v>
      </c>
      <c r="E149" s="1">
        <v>42461</v>
      </c>
    </row>
    <row r="150" spans="1:5" x14ac:dyDescent="0.25">
      <c r="A150" t="s">
        <v>566</v>
      </c>
      <c r="B150" t="s">
        <v>813</v>
      </c>
      <c r="C150" t="s">
        <v>1332</v>
      </c>
      <c r="D150" t="str">
        <f t="shared" si="2"/>
        <v>CLO</v>
      </c>
      <c r="E150" s="1">
        <v>42337</v>
      </c>
    </row>
    <row r="151" spans="1:5" x14ac:dyDescent="0.25">
      <c r="A151" t="s">
        <v>567</v>
      </c>
      <c r="B151" t="s">
        <v>814</v>
      </c>
      <c r="C151" t="s">
        <v>1331</v>
      </c>
      <c r="D151" t="str">
        <f t="shared" si="2"/>
        <v>CLO</v>
      </c>
      <c r="E151" s="1">
        <v>42512</v>
      </c>
    </row>
    <row r="152" spans="1:5" x14ac:dyDescent="0.25">
      <c r="A152" t="s">
        <v>477</v>
      </c>
      <c r="B152" t="s">
        <v>815</v>
      </c>
      <c r="C152" t="s">
        <v>1331</v>
      </c>
      <c r="D152" t="str">
        <f t="shared" si="2"/>
        <v>COC</v>
      </c>
      <c r="E152" s="1">
        <v>42957</v>
      </c>
    </row>
    <row r="153" spans="1:5" x14ac:dyDescent="0.25">
      <c r="A153" t="s">
        <v>478</v>
      </c>
      <c r="B153" t="s">
        <v>816</v>
      </c>
      <c r="C153" t="s">
        <v>1331</v>
      </c>
      <c r="D153" t="str">
        <f t="shared" si="2"/>
        <v>COC</v>
      </c>
      <c r="E153" s="1">
        <v>42151</v>
      </c>
    </row>
    <row r="154" spans="1:5" x14ac:dyDescent="0.25">
      <c r="A154" t="s">
        <v>479</v>
      </c>
      <c r="B154" t="s">
        <v>817</v>
      </c>
      <c r="C154" t="s">
        <v>1331</v>
      </c>
      <c r="D154" t="str">
        <f t="shared" si="2"/>
        <v>COC</v>
      </c>
      <c r="E154" s="1">
        <v>42891</v>
      </c>
    </row>
    <row r="155" spans="1:5" x14ac:dyDescent="0.25">
      <c r="A155" t="s">
        <v>480</v>
      </c>
      <c r="B155" t="s">
        <v>818</v>
      </c>
      <c r="C155" t="s">
        <v>1331</v>
      </c>
      <c r="D155" t="str">
        <f t="shared" si="2"/>
        <v>COC</v>
      </c>
      <c r="E155" s="1">
        <v>42711</v>
      </c>
    </row>
    <row r="156" spans="1:5" x14ac:dyDescent="0.25">
      <c r="A156" t="s">
        <v>481</v>
      </c>
      <c r="B156" t="s">
        <v>819</v>
      </c>
      <c r="C156" t="s">
        <v>1332</v>
      </c>
      <c r="D156" t="str">
        <f t="shared" si="2"/>
        <v>COC</v>
      </c>
      <c r="E156" s="1">
        <v>42129</v>
      </c>
    </row>
    <row r="157" spans="1:5" x14ac:dyDescent="0.25">
      <c r="A157" t="s">
        <v>482</v>
      </c>
      <c r="B157" t="s">
        <v>820</v>
      </c>
      <c r="C157" t="s">
        <v>1331</v>
      </c>
      <c r="D157" t="str">
        <f t="shared" si="2"/>
        <v>COC</v>
      </c>
      <c r="E157" s="1">
        <v>43079</v>
      </c>
    </row>
    <row r="158" spans="1:5" x14ac:dyDescent="0.25">
      <c r="A158" t="s">
        <v>483</v>
      </c>
      <c r="B158" t="s">
        <v>821</v>
      </c>
      <c r="C158" t="s">
        <v>1332</v>
      </c>
      <c r="D158" t="str">
        <f t="shared" si="2"/>
        <v>COC</v>
      </c>
      <c r="E158" s="1">
        <v>42450</v>
      </c>
    </row>
    <row r="159" spans="1:5" x14ac:dyDescent="0.25">
      <c r="A159" t="s">
        <v>484</v>
      </c>
      <c r="B159" t="s">
        <v>822</v>
      </c>
      <c r="C159" t="s">
        <v>1332</v>
      </c>
      <c r="D159" t="str">
        <f t="shared" si="2"/>
        <v>COC</v>
      </c>
      <c r="E159" s="1">
        <v>42385</v>
      </c>
    </row>
    <row r="160" spans="1:5" x14ac:dyDescent="0.25">
      <c r="A160" t="s">
        <v>485</v>
      </c>
      <c r="B160" t="s">
        <v>823</v>
      </c>
      <c r="C160" t="s">
        <v>1331</v>
      </c>
      <c r="D160" t="str">
        <f t="shared" si="2"/>
        <v>CON</v>
      </c>
      <c r="E160" s="1">
        <v>42998</v>
      </c>
    </row>
    <row r="161" spans="1:5" x14ac:dyDescent="0.25">
      <c r="A161" t="s">
        <v>486</v>
      </c>
      <c r="B161" t="s">
        <v>824</v>
      </c>
      <c r="C161" t="s">
        <v>1331</v>
      </c>
      <c r="D161" t="str">
        <f t="shared" si="2"/>
        <v>CON</v>
      </c>
      <c r="E161" s="1">
        <v>42405</v>
      </c>
    </row>
    <row r="162" spans="1:5" x14ac:dyDescent="0.25">
      <c r="A162" t="s">
        <v>487</v>
      </c>
      <c r="B162" t="s">
        <v>825</v>
      </c>
      <c r="C162" t="s">
        <v>1331</v>
      </c>
      <c r="D162" t="str">
        <f t="shared" si="2"/>
        <v>CON</v>
      </c>
      <c r="E162" s="1">
        <v>42960</v>
      </c>
    </row>
    <row r="163" spans="1:5" x14ac:dyDescent="0.25">
      <c r="A163" t="s">
        <v>488</v>
      </c>
      <c r="B163" t="s">
        <v>826</v>
      </c>
      <c r="C163" t="s">
        <v>1331</v>
      </c>
      <c r="D163" t="str">
        <f t="shared" si="2"/>
        <v>CON</v>
      </c>
      <c r="E163" s="1">
        <v>42844</v>
      </c>
    </row>
    <row r="164" spans="1:5" x14ac:dyDescent="0.25">
      <c r="A164" t="s">
        <v>489</v>
      </c>
      <c r="B164" t="s">
        <v>827</v>
      </c>
      <c r="C164" t="s">
        <v>1332</v>
      </c>
      <c r="D164" t="str">
        <f t="shared" si="2"/>
        <v>CON</v>
      </c>
      <c r="E164" s="1">
        <v>42814</v>
      </c>
    </row>
    <row r="165" spans="1:5" x14ac:dyDescent="0.25">
      <c r="A165" t="s">
        <v>490</v>
      </c>
      <c r="B165" t="s">
        <v>828</v>
      </c>
      <c r="C165" t="s">
        <v>1331</v>
      </c>
      <c r="D165" t="str">
        <f t="shared" si="2"/>
        <v>CON</v>
      </c>
      <c r="E165" s="1">
        <v>42386</v>
      </c>
    </row>
    <row r="166" spans="1:5" x14ac:dyDescent="0.25">
      <c r="A166" t="s">
        <v>491</v>
      </c>
      <c r="B166" t="s">
        <v>829</v>
      </c>
      <c r="C166" t="s">
        <v>1332</v>
      </c>
      <c r="D166" t="str">
        <f t="shared" si="2"/>
        <v>CON</v>
      </c>
      <c r="E166" s="1">
        <v>42870</v>
      </c>
    </row>
    <row r="167" spans="1:5" x14ac:dyDescent="0.25">
      <c r="A167" t="s">
        <v>492</v>
      </c>
      <c r="B167" t="s">
        <v>830</v>
      </c>
      <c r="C167" t="s">
        <v>1332</v>
      </c>
      <c r="D167" t="str">
        <f t="shared" si="2"/>
        <v>CON</v>
      </c>
      <c r="E167" s="1">
        <v>42136</v>
      </c>
    </row>
    <row r="168" spans="1:5" x14ac:dyDescent="0.25">
      <c r="A168" t="s">
        <v>493</v>
      </c>
      <c r="B168" t="s">
        <v>831</v>
      </c>
      <c r="C168" t="s">
        <v>1331</v>
      </c>
      <c r="D168" t="str">
        <f t="shared" si="2"/>
        <v>CON</v>
      </c>
      <c r="E168" s="1">
        <v>42225</v>
      </c>
    </row>
    <row r="169" spans="1:5" x14ac:dyDescent="0.25">
      <c r="A169" t="s">
        <v>494</v>
      </c>
      <c r="B169" t="s">
        <v>832</v>
      </c>
      <c r="C169" t="s">
        <v>1331</v>
      </c>
      <c r="D169" t="str">
        <f t="shared" si="2"/>
        <v>CON</v>
      </c>
      <c r="E169" s="1">
        <v>42842</v>
      </c>
    </row>
    <row r="170" spans="1:5" x14ac:dyDescent="0.25">
      <c r="A170" t="s">
        <v>495</v>
      </c>
      <c r="B170" t="s">
        <v>833</v>
      </c>
      <c r="C170" t="s">
        <v>1331</v>
      </c>
      <c r="D170" t="str">
        <f t="shared" si="2"/>
        <v>CON</v>
      </c>
      <c r="E170" s="1">
        <v>42238</v>
      </c>
    </row>
    <row r="171" spans="1:5" x14ac:dyDescent="0.25">
      <c r="A171" t="s">
        <v>496</v>
      </c>
      <c r="B171" t="s">
        <v>834</v>
      </c>
      <c r="C171" t="s">
        <v>1332</v>
      </c>
      <c r="D171" t="str">
        <f t="shared" si="2"/>
        <v>CON</v>
      </c>
      <c r="E171" s="1">
        <v>42932</v>
      </c>
    </row>
    <row r="172" spans="1:5" x14ac:dyDescent="0.25">
      <c r="A172" t="s">
        <v>497</v>
      </c>
      <c r="B172" t="s">
        <v>835</v>
      </c>
      <c r="C172" t="s">
        <v>1331</v>
      </c>
      <c r="D172" t="str">
        <f t="shared" si="2"/>
        <v>CON</v>
      </c>
      <c r="E172" s="1">
        <v>42143</v>
      </c>
    </row>
    <row r="173" spans="1:5" x14ac:dyDescent="0.25">
      <c r="A173" t="s">
        <v>498</v>
      </c>
      <c r="B173" t="s">
        <v>836</v>
      </c>
      <c r="C173" t="s">
        <v>1331</v>
      </c>
      <c r="D173" t="str">
        <f t="shared" si="2"/>
        <v>CON</v>
      </c>
      <c r="E173" s="1">
        <v>42287</v>
      </c>
    </row>
    <row r="174" spans="1:5" x14ac:dyDescent="0.25">
      <c r="A174" t="s">
        <v>499</v>
      </c>
      <c r="B174" t="s">
        <v>837</v>
      </c>
      <c r="C174" t="s">
        <v>1331</v>
      </c>
      <c r="D174" t="str">
        <f t="shared" si="2"/>
        <v>CON</v>
      </c>
      <c r="E174" s="1">
        <v>42396</v>
      </c>
    </row>
    <row r="175" spans="1:5" x14ac:dyDescent="0.25">
      <c r="A175" t="s">
        <v>500</v>
      </c>
      <c r="B175" t="s">
        <v>838</v>
      </c>
      <c r="C175" t="s">
        <v>1332</v>
      </c>
      <c r="D175" t="str">
        <f t="shared" si="2"/>
        <v>CON</v>
      </c>
      <c r="E175" s="1">
        <v>42079</v>
      </c>
    </row>
    <row r="176" spans="1:5" x14ac:dyDescent="0.25">
      <c r="A176" t="s">
        <v>501</v>
      </c>
      <c r="B176" t="s">
        <v>839</v>
      </c>
      <c r="C176" t="s">
        <v>1332</v>
      </c>
      <c r="D176" t="str">
        <f t="shared" si="2"/>
        <v>CON</v>
      </c>
      <c r="E176" s="1">
        <v>42365</v>
      </c>
    </row>
    <row r="177" spans="1:5" x14ac:dyDescent="0.25">
      <c r="A177" t="s">
        <v>502</v>
      </c>
      <c r="B177" t="s">
        <v>840</v>
      </c>
      <c r="C177" t="s">
        <v>1332</v>
      </c>
      <c r="D177" t="str">
        <f t="shared" si="2"/>
        <v>CON</v>
      </c>
      <c r="E177" s="1">
        <v>42919</v>
      </c>
    </row>
    <row r="178" spans="1:5" x14ac:dyDescent="0.25">
      <c r="A178" t="s">
        <v>503</v>
      </c>
      <c r="B178" t="s">
        <v>841</v>
      </c>
      <c r="C178" t="s">
        <v>1332</v>
      </c>
      <c r="D178" t="str">
        <f t="shared" si="2"/>
        <v>CON</v>
      </c>
      <c r="E178" s="1">
        <v>42469</v>
      </c>
    </row>
    <row r="179" spans="1:5" x14ac:dyDescent="0.25">
      <c r="A179" t="s">
        <v>504</v>
      </c>
      <c r="B179" t="s">
        <v>842</v>
      </c>
      <c r="C179" t="s">
        <v>1331</v>
      </c>
      <c r="D179" t="str">
        <f t="shared" si="2"/>
        <v>CON</v>
      </c>
      <c r="E179" s="1">
        <v>42052</v>
      </c>
    </row>
    <row r="180" spans="1:5" x14ac:dyDescent="0.25">
      <c r="A180" t="s">
        <v>505</v>
      </c>
      <c r="B180" t="s">
        <v>843</v>
      </c>
      <c r="C180" t="s">
        <v>1332</v>
      </c>
      <c r="D180" t="str">
        <f t="shared" si="2"/>
        <v>CON</v>
      </c>
      <c r="E180" s="1">
        <v>42695</v>
      </c>
    </row>
    <row r="181" spans="1:5" x14ac:dyDescent="0.25">
      <c r="A181" t="s">
        <v>506</v>
      </c>
      <c r="B181" t="s">
        <v>844</v>
      </c>
      <c r="C181" t="s">
        <v>1332</v>
      </c>
      <c r="D181" t="str">
        <f t="shared" si="2"/>
        <v>CON</v>
      </c>
      <c r="E181" s="1">
        <v>42312</v>
      </c>
    </row>
    <row r="182" spans="1:5" x14ac:dyDescent="0.25">
      <c r="A182" t="s">
        <v>507</v>
      </c>
      <c r="B182" t="s">
        <v>845</v>
      </c>
      <c r="C182" t="s">
        <v>1331</v>
      </c>
      <c r="D182" t="str">
        <f t="shared" si="2"/>
        <v>CON</v>
      </c>
      <c r="E182" s="1">
        <v>42068</v>
      </c>
    </row>
    <row r="183" spans="1:5" x14ac:dyDescent="0.25">
      <c r="A183" t="s">
        <v>508</v>
      </c>
      <c r="B183" t="s">
        <v>846</v>
      </c>
      <c r="C183" t="s">
        <v>1332</v>
      </c>
      <c r="D183" t="str">
        <f t="shared" si="2"/>
        <v>CON</v>
      </c>
      <c r="E183" s="1">
        <v>43050</v>
      </c>
    </row>
    <row r="184" spans="1:5" x14ac:dyDescent="0.25">
      <c r="A184" t="s">
        <v>509</v>
      </c>
      <c r="B184" t="s">
        <v>847</v>
      </c>
      <c r="C184" t="s">
        <v>1332</v>
      </c>
      <c r="D184" t="str">
        <f t="shared" si="2"/>
        <v>CON</v>
      </c>
      <c r="E184" s="1">
        <v>42382</v>
      </c>
    </row>
    <row r="185" spans="1:5" x14ac:dyDescent="0.25">
      <c r="A185" t="s">
        <v>415</v>
      </c>
      <c r="B185" t="s">
        <v>848</v>
      </c>
      <c r="C185" t="s">
        <v>1331</v>
      </c>
      <c r="D185" t="str">
        <f t="shared" si="2"/>
        <v>CON</v>
      </c>
      <c r="E185" s="1">
        <v>42239</v>
      </c>
    </row>
    <row r="186" spans="1:5" x14ac:dyDescent="0.25">
      <c r="A186" t="s">
        <v>416</v>
      </c>
      <c r="B186" t="s">
        <v>849</v>
      </c>
      <c r="C186" t="s">
        <v>1331</v>
      </c>
      <c r="D186" t="str">
        <f t="shared" si="2"/>
        <v>CON</v>
      </c>
      <c r="E186" s="1">
        <v>42919</v>
      </c>
    </row>
    <row r="187" spans="1:5" x14ac:dyDescent="0.25">
      <c r="A187" t="s">
        <v>417</v>
      </c>
      <c r="B187" t="s">
        <v>850</v>
      </c>
      <c r="C187" t="s">
        <v>1331</v>
      </c>
      <c r="D187" t="str">
        <f t="shared" si="2"/>
        <v>CON</v>
      </c>
      <c r="E187" s="1">
        <v>42198</v>
      </c>
    </row>
    <row r="188" spans="1:5" x14ac:dyDescent="0.25">
      <c r="A188" t="s">
        <v>513</v>
      </c>
      <c r="B188" t="s">
        <v>851</v>
      </c>
      <c r="C188" t="s">
        <v>1331</v>
      </c>
      <c r="D188" t="str">
        <f t="shared" si="2"/>
        <v>CON</v>
      </c>
      <c r="E188" s="1">
        <v>42872</v>
      </c>
    </row>
    <row r="189" spans="1:5" x14ac:dyDescent="0.25">
      <c r="A189" t="s">
        <v>514</v>
      </c>
      <c r="B189" t="s">
        <v>852</v>
      </c>
      <c r="C189" t="s">
        <v>1331</v>
      </c>
      <c r="D189" t="str">
        <f t="shared" si="2"/>
        <v>CON</v>
      </c>
      <c r="E189" s="1">
        <v>42941</v>
      </c>
    </row>
    <row r="190" spans="1:5" x14ac:dyDescent="0.25">
      <c r="A190" t="s">
        <v>515</v>
      </c>
      <c r="B190" t="s">
        <v>853</v>
      </c>
      <c r="C190" t="s">
        <v>1331</v>
      </c>
      <c r="D190" t="str">
        <f t="shared" si="2"/>
        <v>CON</v>
      </c>
      <c r="E190" s="1">
        <v>42526</v>
      </c>
    </row>
    <row r="191" spans="1:5" x14ac:dyDescent="0.25">
      <c r="A191" t="s">
        <v>516</v>
      </c>
      <c r="B191" t="s">
        <v>854</v>
      </c>
      <c r="C191" t="s">
        <v>1331</v>
      </c>
      <c r="D191" t="str">
        <f t="shared" si="2"/>
        <v>CON</v>
      </c>
      <c r="E191" s="1">
        <v>42682</v>
      </c>
    </row>
    <row r="192" spans="1:5" x14ac:dyDescent="0.25">
      <c r="A192" t="s">
        <v>517</v>
      </c>
      <c r="B192" t="s">
        <v>855</v>
      </c>
      <c r="C192" t="s">
        <v>1332</v>
      </c>
      <c r="D192" t="str">
        <f t="shared" si="2"/>
        <v>CON</v>
      </c>
      <c r="E192" s="1">
        <v>42665</v>
      </c>
    </row>
    <row r="193" spans="1:5" x14ac:dyDescent="0.25">
      <c r="A193" t="s">
        <v>518</v>
      </c>
      <c r="B193" t="s">
        <v>856</v>
      </c>
      <c r="C193" t="s">
        <v>1332</v>
      </c>
      <c r="D193" t="str">
        <f t="shared" si="2"/>
        <v>CON</v>
      </c>
      <c r="E193" s="1">
        <v>42172</v>
      </c>
    </row>
    <row r="194" spans="1:5" x14ac:dyDescent="0.25">
      <c r="A194" t="s">
        <v>519</v>
      </c>
      <c r="B194" t="s">
        <v>857</v>
      </c>
      <c r="C194" t="s">
        <v>1331</v>
      </c>
      <c r="D194" t="str">
        <f t="shared" ref="D194:D257" si="3">LEFT(A194,3)</f>
        <v>CON</v>
      </c>
      <c r="E194" s="1">
        <v>42893</v>
      </c>
    </row>
    <row r="195" spans="1:5" x14ac:dyDescent="0.25">
      <c r="A195" t="s">
        <v>520</v>
      </c>
      <c r="B195" t="s">
        <v>858</v>
      </c>
      <c r="C195" t="s">
        <v>1331</v>
      </c>
      <c r="D195" t="str">
        <f t="shared" si="3"/>
        <v>CON</v>
      </c>
      <c r="E195" s="1">
        <v>42409</v>
      </c>
    </row>
    <row r="196" spans="1:5" x14ac:dyDescent="0.25">
      <c r="A196" t="s">
        <v>521</v>
      </c>
      <c r="B196" t="s">
        <v>859</v>
      </c>
      <c r="C196" t="s">
        <v>1332</v>
      </c>
      <c r="D196" t="str">
        <f t="shared" si="3"/>
        <v>CON</v>
      </c>
      <c r="E196" s="1">
        <v>43006</v>
      </c>
    </row>
    <row r="197" spans="1:5" x14ac:dyDescent="0.25">
      <c r="A197" t="s">
        <v>430</v>
      </c>
      <c r="B197" t="s">
        <v>860</v>
      </c>
      <c r="C197" t="s">
        <v>1331</v>
      </c>
      <c r="D197" t="str">
        <f t="shared" si="3"/>
        <v>CON</v>
      </c>
      <c r="E197" s="1">
        <v>42183</v>
      </c>
    </row>
    <row r="198" spans="1:5" x14ac:dyDescent="0.25">
      <c r="A198" t="s">
        <v>431</v>
      </c>
      <c r="B198" t="s">
        <v>861</v>
      </c>
      <c r="C198" t="s">
        <v>1332</v>
      </c>
      <c r="D198" t="str">
        <f t="shared" si="3"/>
        <v>CON</v>
      </c>
      <c r="E198" s="1">
        <v>42685</v>
      </c>
    </row>
    <row r="199" spans="1:5" x14ac:dyDescent="0.25">
      <c r="A199" t="s">
        <v>432</v>
      </c>
      <c r="B199" t="s">
        <v>862</v>
      </c>
      <c r="C199" t="s">
        <v>1331</v>
      </c>
      <c r="D199" t="str">
        <f t="shared" si="3"/>
        <v>CON</v>
      </c>
      <c r="E199" s="1">
        <v>42404</v>
      </c>
    </row>
    <row r="200" spans="1:5" x14ac:dyDescent="0.25">
      <c r="A200" t="s">
        <v>433</v>
      </c>
      <c r="B200" t="s">
        <v>863</v>
      </c>
      <c r="C200" t="s">
        <v>1332</v>
      </c>
      <c r="D200" t="str">
        <f t="shared" si="3"/>
        <v>CON</v>
      </c>
      <c r="E200" s="1">
        <v>42146</v>
      </c>
    </row>
    <row r="201" spans="1:5" x14ac:dyDescent="0.25">
      <c r="A201" t="s">
        <v>434</v>
      </c>
      <c r="B201" t="s">
        <v>864</v>
      </c>
      <c r="C201" t="s">
        <v>1331</v>
      </c>
      <c r="D201" t="str">
        <f t="shared" si="3"/>
        <v>CON</v>
      </c>
      <c r="E201" s="1">
        <v>43082</v>
      </c>
    </row>
    <row r="202" spans="1:5" x14ac:dyDescent="0.25">
      <c r="A202" t="s">
        <v>435</v>
      </c>
      <c r="B202" t="s">
        <v>865</v>
      </c>
      <c r="C202" t="s">
        <v>1332</v>
      </c>
      <c r="D202" t="str">
        <f t="shared" si="3"/>
        <v>CON</v>
      </c>
      <c r="E202" s="1">
        <v>42266</v>
      </c>
    </row>
    <row r="203" spans="1:5" x14ac:dyDescent="0.25">
      <c r="A203" t="s">
        <v>436</v>
      </c>
      <c r="B203" t="s">
        <v>866</v>
      </c>
      <c r="C203" t="s">
        <v>1331</v>
      </c>
      <c r="D203" t="str">
        <f t="shared" si="3"/>
        <v>CON</v>
      </c>
      <c r="E203" s="1">
        <v>42263</v>
      </c>
    </row>
    <row r="204" spans="1:5" x14ac:dyDescent="0.25">
      <c r="A204" t="s">
        <v>437</v>
      </c>
      <c r="B204" t="s">
        <v>867</v>
      </c>
      <c r="C204" t="s">
        <v>1331</v>
      </c>
      <c r="D204" t="str">
        <f t="shared" si="3"/>
        <v>CON</v>
      </c>
      <c r="E204" s="1">
        <v>42277</v>
      </c>
    </row>
    <row r="205" spans="1:5" x14ac:dyDescent="0.25">
      <c r="A205" t="s">
        <v>438</v>
      </c>
      <c r="B205" t="s">
        <v>868</v>
      </c>
      <c r="C205" t="s">
        <v>1331</v>
      </c>
      <c r="D205" t="str">
        <f t="shared" si="3"/>
        <v>CON</v>
      </c>
      <c r="E205" s="1">
        <v>42134</v>
      </c>
    </row>
    <row r="206" spans="1:5" x14ac:dyDescent="0.25">
      <c r="A206" t="s">
        <v>439</v>
      </c>
      <c r="B206" t="s">
        <v>869</v>
      </c>
      <c r="C206" t="s">
        <v>1331</v>
      </c>
      <c r="D206" t="str">
        <f t="shared" si="3"/>
        <v>COR</v>
      </c>
      <c r="E206" s="1">
        <v>42815</v>
      </c>
    </row>
    <row r="207" spans="1:5" x14ac:dyDescent="0.25">
      <c r="A207" t="s">
        <v>440</v>
      </c>
      <c r="B207" t="s">
        <v>870</v>
      </c>
      <c r="C207" t="s">
        <v>1331</v>
      </c>
      <c r="D207" t="str">
        <f t="shared" si="3"/>
        <v>COR</v>
      </c>
      <c r="E207" s="1">
        <v>42280</v>
      </c>
    </row>
    <row r="208" spans="1:5" x14ac:dyDescent="0.25">
      <c r="A208" t="s">
        <v>441</v>
      </c>
      <c r="B208" t="s">
        <v>871</v>
      </c>
      <c r="C208" t="s">
        <v>1332</v>
      </c>
      <c r="D208" t="str">
        <f t="shared" si="3"/>
        <v>COR</v>
      </c>
      <c r="E208" s="1">
        <v>42883</v>
      </c>
    </row>
    <row r="209" spans="1:5" x14ac:dyDescent="0.25">
      <c r="A209" t="s">
        <v>442</v>
      </c>
      <c r="B209" t="s">
        <v>872</v>
      </c>
      <c r="C209" t="s">
        <v>1331</v>
      </c>
      <c r="D209" t="str">
        <f t="shared" si="3"/>
        <v>COR</v>
      </c>
      <c r="E209" s="1">
        <v>42862</v>
      </c>
    </row>
    <row r="210" spans="1:5" x14ac:dyDescent="0.25">
      <c r="A210" t="s">
        <v>443</v>
      </c>
      <c r="B210" t="s">
        <v>873</v>
      </c>
      <c r="C210" t="s">
        <v>1332</v>
      </c>
      <c r="D210" t="str">
        <f t="shared" si="3"/>
        <v>COR</v>
      </c>
      <c r="E210" s="1">
        <v>43077</v>
      </c>
    </row>
    <row r="211" spans="1:5" x14ac:dyDescent="0.25">
      <c r="A211" t="s">
        <v>444</v>
      </c>
      <c r="B211" t="s">
        <v>874</v>
      </c>
      <c r="C211" t="s">
        <v>1331</v>
      </c>
      <c r="D211" t="str">
        <f t="shared" si="3"/>
        <v>COR</v>
      </c>
      <c r="E211" s="1">
        <v>42764</v>
      </c>
    </row>
    <row r="212" spans="1:5" x14ac:dyDescent="0.25">
      <c r="A212" t="s">
        <v>445</v>
      </c>
      <c r="B212" t="s">
        <v>875</v>
      </c>
      <c r="C212" t="s">
        <v>1331</v>
      </c>
      <c r="D212" t="str">
        <f t="shared" si="3"/>
        <v>COR</v>
      </c>
      <c r="E212" s="1">
        <v>42544</v>
      </c>
    </row>
    <row r="213" spans="1:5" x14ac:dyDescent="0.25">
      <c r="A213" t="s">
        <v>446</v>
      </c>
      <c r="B213" t="s">
        <v>876</v>
      </c>
      <c r="C213" t="s">
        <v>1332</v>
      </c>
      <c r="D213" t="str">
        <f t="shared" si="3"/>
        <v>COR</v>
      </c>
      <c r="E213" s="1">
        <v>42399</v>
      </c>
    </row>
    <row r="214" spans="1:5" x14ac:dyDescent="0.25">
      <c r="A214" t="s">
        <v>447</v>
      </c>
      <c r="B214" t="s">
        <v>877</v>
      </c>
      <c r="C214" t="s">
        <v>1331</v>
      </c>
      <c r="D214" t="str">
        <f t="shared" si="3"/>
        <v>COR</v>
      </c>
      <c r="E214" s="1">
        <v>42025</v>
      </c>
    </row>
    <row r="215" spans="1:5" x14ac:dyDescent="0.25">
      <c r="A215" t="s">
        <v>448</v>
      </c>
      <c r="B215" t="s">
        <v>878</v>
      </c>
      <c r="C215" t="s">
        <v>1332</v>
      </c>
      <c r="D215" t="str">
        <f t="shared" si="3"/>
        <v>COR</v>
      </c>
      <c r="E215" s="1">
        <v>42174</v>
      </c>
    </row>
    <row r="216" spans="1:5" x14ac:dyDescent="0.25">
      <c r="A216" t="s">
        <v>449</v>
      </c>
      <c r="B216" t="s">
        <v>879</v>
      </c>
      <c r="C216" t="s">
        <v>1331</v>
      </c>
      <c r="D216" t="str">
        <f t="shared" si="3"/>
        <v>COR</v>
      </c>
      <c r="E216" s="1">
        <v>43066</v>
      </c>
    </row>
    <row r="217" spans="1:5" x14ac:dyDescent="0.25">
      <c r="A217" t="s">
        <v>450</v>
      </c>
      <c r="B217" t="s">
        <v>880</v>
      </c>
      <c r="C217" t="s">
        <v>1331</v>
      </c>
      <c r="D217" t="str">
        <f t="shared" si="3"/>
        <v>COU</v>
      </c>
      <c r="E217" s="1">
        <v>42080</v>
      </c>
    </row>
    <row r="218" spans="1:5" x14ac:dyDescent="0.25">
      <c r="A218" t="s">
        <v>451</v>
      </c>
      <c r="B218" t="s">
        <v>881</v>
      </c>
      <c r="C218" t="s">
        <v>1331</v>
      </c>
      <c r="D218" t="str">
        <f t="shared" si="3"/>
        <v>CRA</v>
      </c>
      <c r="E218" s="1">
        <v>43010</v>
      </c>
    </row>
    <row r="219" spans="1:5" x14ac:dyDescent="0.25">
      <c r="A219" t="s">
        <v>452</v>
      </c>
      <c r="B219" t="s">
        <v>882</v>
      </c>
      <c r="C219" t="s">
        <v>1331</v>
      </c>
      <c r="D219" t="str">
        <f t="shared" si="3"/>
        <v>CRA</v>
      </c>
      <c r="E219" s="1">
        <v>42450</v>
      </c>
    </row>
    <row r="220" spans="1:5" x14ac:dyDescent="0.25">
      <c r="A220" t="s">
        <v>453</v>
      </c>
      <c r="B220" t="s">
        <v>883</v>
      </c>
      <c r="C220" t="s">
        <v>1331</v>
      </c>
      <c r="D220" t="str">
        <f t="shared" si="3"/>
        <v>CRA</v>
      </c>
      <c r="E220" s="1">
        <v>42248</v>
      </c>
    </row>
    <row r="221" spans="1:5" x14ac:dyDescent="0.25">
      <c r="A221" t="s">
        <v>454</v>
      </c>
      <c r="B221" t="s">
        <v>884</v>
      </c>
      <c r="C221" t="s">
        <v>1332</v>
      </c>
      <c r="D221" t="str">
        <f t="shared" si="3"/>
        <v>CRA</v>
      </c>
      <c r="E221" s="1">
        <v>42270</v>
      </c>
    </row>
    <row r="222" spans="1:5" x14ac:dyDescent="0.25">
      <c r="A222" t="s">
        <v>455</v>
      </c>
      <c r="B222" t="s">
        <v>885</v>
      </c>
      <c r="C222" t="s">
        <v>1331</v>
      </c>
      <c r="D222" t="str">
        <f t="shared" si="3"/>
        <v>CRA</v>
      </c>
      <c r="E222" s="1">
        <v>42461</v>
      </c>
    </row>
    <row r="223" spans="1:5" x14ac:dyDescent="0.25">
      <c r="A223" t="s">
        <v>456</v>
      </c>
      <c r="B223" t="s">
        <v>886</v>
      </c>
      <c r="C223" t="s">
        <v>1331</v>
      </c>
      <c r="D223" t="str">
        <f t="shared" si="3"/>
        <v>CRA</v>
      </c>
      <c r="E223" s="1">
        <v>42770</v>
      </c>
    </row>
    <row r="224" spans="1:5" x14ac:dyDescent="0.25">
      <c r="A224" t="s">
        <v>457</v>
      </c>
      <c r="B224" t="s">
        <v>887</v>
      </c>
      <c r="C224" t="s">
        <v>1332</v>
      </c>
      <c r="D224" t="str">
        <f t="shared" si="3"/>
        <v>CUR</v>
      </c>
      <c r="E224" s="1">
        <v>42225</v>
      </c>
    </row>
    <row r="225" spans="1:5" x14ac:dyDescent="0.25">
      <c r="A225" t="s">
        <v>458</v>
      </c>
      <c r="B225" t="s">
        <v>888</v>
      </c>
      <c r="C225" t="s">
        <v>1331</v>
      </c>
      <c r="D225" t="str">
        <f t="shared" si="3"/>
        <v>CUR</v>
      </c>
      <c r="E225" s="1">
        <v>42859</v>
      </c>
    </row>
    <row r="226" spans="1:5" x14ac:dyDescent="0.25">
      <c r="A226" t="s">
        <v>459</v>
      </c>
      <c r="B226" t="s">
        <v>889</v>
      </c>
      <c r="C226" t="s">
        <v>1331</v>
      </c>
      <c r="D226" t="str">
        <f t="shared" si="3"/>
        <v>CUR</v>
      </c>
      <c r="E226" s="1">
        <v>42116</v>
      </c>
    </row>
    <row r="227" spans="1:5" x14ac:dyDescent="0.25">
      <c r="A227" t="s">
        <v>460</v>
      </c>
      <c r="B227" t="s">
        <v>890</v>
      </c>
      <c r="C227" t="s">
        <v>1331</v>
      </c>
      <c r="D227" t="str">
        <f t="shared" si="3"/>
        <v>CUR</v>
      </c>
      <c r="E227" s="1">
        <v>42480</v>
      </c>
    </row>
    <row r="228" spans="1:5" x14ac:dyDescent="0.25">
      <c r="A228" t="s">
        <v>461</v>
      </c>
      <c r="B228" t="s">
        <v>891</v>
      </c>
      <c r="C228" t="s">
        <v>1331</v>
      </c>
      <c r="D228" t="str">
        <f t="shared" si="3"/>
        <v>CUR</v>
      </c>
      <c r="E228" s="1">
        <v>42531</v>
      </c>
    </row>
    <row r="229" spans="1:5" x14ac:dyDescent="0.25">
      <c r="A229" t="s">
        <v>462</v>
      </c>
      <c r="B229" t="s">
        <v>892</v>
      </c>
      <c r="C229" t="s">
        <v>1332</v>
      </c>
      <c r="D229" t="str">
        <f t="shared" si="3"/>
        <v>DAT</v>
      </c>
      <c r="E229" s="1">
        <v>42084</v>
      </c>
    </row>
    <row r="230" spans="1:5" x14ac:dyDescent="0.25">
      <c r="A230" t="s">
        <v>463</v>
      </c>
      <c r="B230" t="s">
        <v>893</v>
      </c>
      <c r="C230" t="s">
        <v>1331</v>
      </c>
      <c r="D230" t="str">
        <f t="shared" si="3"/>
        <v>DAT</v>
      </c>
      <c r="E230" s="1">
        <v>42446</v>
      </c>
    </row>
    <row r="231" spans="1:5" x14ac:dyDescent="0.25">
      <c r="A231" t="s">
        <v>368</v>
      </c>
      <c r="B231" t="s">
        <v>894</v>
      </c>
      <c r="C231" t="s">
        <v>1331</v>
      </c>
      <c r="D231" t="str">
        <f t="shared" si="3"/>
        <v>DAT</v>
      </c>
      <c r="E231" s="1">
        <v>42166</v>
      </c>
    </row>
    <row r="232" spans="1:5" x14ac:dyDescent="0.25">
      <c r="A232" t="s">
        <v>369</v>
      </c>
      <c r="B232" t="s">
        <v>895</v>
      </c>
      <c r="C232" t="s">
        <v>1331</v>
      </c>
      <c r="D232" t="str">
        <f t="shared" si="3"/>
        <v>DAT</v>
      </c>
      <c r="E232" s="1">
        <v>42540</v>
      </c>
    </row>
    <row r="233" spans="1:5" x14ac:dyDescent="0.25">
      <c r="A233" t="s">
        <v>370</v>
      </c>
      <c r="B233" t="s">
        <v>896</v>
      </c>
      <c r="C233" t="s">
        <v>1331</v>
      </c>
      <c r="D233" t="str">
        <f t="shared" si="3"/>
        <v>DAT</v>
      </c>
      <c r="E233" s="1">
        <v>42489</v>
      </c>
    </row>
    <row r="234" spans="1:5" x14ac:dyDescent="0.25">
      <c r="A234" t="s">
        <v>467</v>
      </c>
      <c r="B234" t="s">
        <v>897</v>
      </c>
      <c r="C234" t="s">
        <v>1332</v>
      </c>
      <c r="D234" t="str">
        <f t="shared" si="3"/>
        <v>DAT</v>
      </c>
      <c r="E234" s="1">
        <v>42425</v>
      </c>
    </row>
    <row r="235" spans="1:5" x14ac:dyDescent="0.25">
      <c r="A235" t="s">
        <v>468</v>
      </c>
      <c r="B235" t="s">
        <v>898</v>
      </c>
      <c r="C235" t="s">
        <v>1332</v>
      </c>
      <c r="D235" t="str">
        <f t="shared" si="3"/>
        <v>DAT</v>
      </c>
      <c r="E235" s="1">
        <v>43018</v>
      </c>
    </row>
    <row r="236" spans="1:5" x14ac:dyDescent="0.25">
      <c r="A236" t="s">
        <v>469</v>
      </c>
      <c r="B236" t="s">
        <v>899</v>
      </c>
      <c r="C236" t="s">
        <v>1332</v>
      </c>
      <c r="D236" t="str">
        <f t="shared" si="3"/>
        <v>DAT</v>
      </c>
      <c r="E236" s="1">
        <v>42325</v>
      </c>
    </row>
    <row r="237" spans="1:5" x14ac:dyDescent="0.25">
      <c r="A237" t="s">
        <v>470</v>
      </c>
      <c r="B237" t="s">
        <v>900</v>
      </c>
      <c r="C237" t="s">
        <v>1332</v>
      </c>
      <c r="D237" t="str">
        <f t="shared" si="3"/>
        <v>DHA</v>
      </c>
      <c r="E237" s="1">
        <v>42277</v>
      </c>
    </row>
    <row r="238" spans="1:5" x14ac:dyDescent="0.25">
      <c r="A238" t="s">
        <v>471</v>
      </c>
      <c r="B238" t="s">
        <v>901</v>
      </c>
      <c r="C238" t="s">
        <v>1332</v>
      </c>
      <c r="D238" t="str">
        <f t="shared" si="3"/>
        <v>DHA</v>
      </c>
      <c r="E238" s="1">
        <v>42420</v>
      </c>
    </row>
    <row r="239" spans="1:5" x14ac:dyDescent="0.25">
      <c r="A239" t="s">
        <v>472</v>
      </c>
      <c r="B239" t="s">
        <v>902</v>
      </c>
      <c r="C239" t="s">
        <v>1331</v>
      </c>
      <c r="D239" t="str">
        <f t="shared" si="3"/>
        <v>DHA</v>
      </c>
      <c r="E239" s="1">
        <v>42188</v>
      </c>
    </row>
    <row r="240" spans="1:5" x14ac:dyDescent="0.25">
      <c r="A240" t="s">
        <v>473</v>
      </c>
      <c r="B240" t="s">
        <v>903</v>
      </c>
      <c r="C240" t="s">
        <v>1331</v>
      </c>
      <c r="D240" t="str">
        <f t="shared" si="3"/>
        <v>DHA</v>
      </c>
      <c r="E240" s="1">
        <v>42983</v>
      </c>
    </row>
    <row r="241" spans="1:5" x14ac:dyDescent="0.25">
      <c r="A241" t="s">
        <v>474</v>
      </c>
      <c r="B241" t="s">
        <v>904</v>
      </c>
      <c r="C241" t="s">
        <v>1331</v>
      </c>
      <c r="D241" t="str">
        <f t="shared" si="3"/>
        <v>DHA</v>
      </c>
      <c r="E241" s="1">
        <v>42953</v>
      </c>
    </row>
    <row r="242" spans="1:5" x14ac:dyDescent="0.25">
      <c r="A242" t="s">
        <v>475</v>
      </c>
      <c r="B242" t="s">
        <v>905</v>
      </c>
      <c r="C242" t="s">
        <v>1331</v>
      </c>
      <c r="D242" t="str">
        <f t="shared" si="3"/>
        <v>DHA</v>
      </c>
      <c r="E242" s="1">
        <v>42942</v>
      </c>
    </row>
    <row r="243" spans="1:5" x14ac:dyDescent="0.25">
      <c r="A243" t="s">
        <v>476</v>
      </c>
      <c r="B243" t="s">
        <v>906</v>
      </c>
      <c r="C243" t="s">
        <v>1332</v>
      </c>
      <c r="D243" t="str">
        <f t="shared" si="3"/>
        <v>DIL</v>
      </c>
      <c r="E243" s="1">
        <v>42760</v>
      </c>
    </row>
    <row r="244" spans="1:5" x14ac:dyDescent="0.25">
      <c r="A244" t="s">
        <v>382</v>
      </c>
      <c r="B244" t="s">
        <v>907</v>
      </c>
      <c r="C244" t="s">
        <v>1331</v>
      </c>
      <c r="D244" t="str">
        <f t="shared" si="3"/>
        <v>DOL</v>
      </c>
      <c r="E244" s="1">
        <v>42321</v>
      </c>
    </row>
    <row r="245" spans="1:5" x14ac:dyDescent="0.25">
      <c r="A245" t="s">
        <v>383</v>
      </c>
      <c r="B245" t="s">
        <v>908</v>
      </c>
      <c r="C245" t="s">
        <v>1332</v>
      </c>
      <c r="D245" t="str">
        <f t="shared" si="3"/>
        <v>DOL</v>
      </c>
      <c r="E245" s="1">
        <v>42910</v>
      </c>
    </row>
    <row r="246" spans="1:5" x14ac:dyDescent="0.25">
      <c r="A246" t="s">
        <v>384</v>
      </c>
      <c r="B246" t="s">
        <v>909</v>
      </c>
      <c r="C246" t="s">
        <v>1332</v>
      </c>
      <c r="D246" t="str">
        <f t="shared" si="3"/>
        <v>DRU</v>
      </c>
      <c r="E246" s="1">
        <v>42302</v>
      </c>
    </row>
    <row r="247" spans="1:5" x14ac:dyDescent="0.25">
      <c r="A247" t="s">
        <v>385</v>
      </c>
      <c r="B247" t="s">
        <v>910</v>
      </c>
      <c r="C247" t="s">
        <v>1331</v>
      </c>
      <c r="D247" t="str">
        <f t="shared" si="3"/>
        <v>DUK</v>
      </c>
      <c r="E247" s="1">
        <v>42549</v>
      </c>
    </row>
    <row r="248" spans="1:5" x14ac:dyDescent="0.25">
      <c r="A248" t="s">
        <v>386</v>
      </c>
      <c r="B248" t="s">
        <v>911</v>
      </c>
      <c r="C248" t="s">
        <v>1331</v>
      </c>
      <c r="D248" t="str">
        <f t="shared" si="3"/>
        <v>FAI</v>
      </c>
      <c r="E248" s="1">
        <v>42764</v>
      </c>
    </row>
    <row r="249" spans="1:5" x14ac:dyDescent="0.25">
      <c r="A249" t="s">
        <v>387</v>
      </c>
      <c r="B249" t="s">
        <v>912</v>
      </c>
      <c r="C249" t="s">
        <v>1332</v>
      </c>
      <c r="D249" t="str">
        <f t="shared" si="3"/>
        <v>FAI</v>
      </c>
      <c r="E249" s="1">
        <v>42133</v>
      </c>
    </row>
    <row r="250" spans="1:5" x14ac:dyDescent="0.25">
      <c r="A250" t="s">
        <v>388</v>
      </c>
      <c r="B250" t="s">
        <v>913</v>
      </c>
      <c r="C250" t="s">
        <v>1332</v>
      </c>
      <c r="D250" t="str">
        <f t="shared" si="3"/>
        <v>FAI</v>
      </c>
      <c r="E250" s="1">
        <v>42350</v>
      </c>
    </row>
    <row r="251" spans="1:5" x14ac:dyDescent="0.25">
      <c r="A251" t="s">
        <v>389</v>
      </c>
      <c r="B251" t="s">
        <v>914</v>
      </c>
      <c r="C251" t="s">
        <v>1331</v>
      </c>
      <c r="D251" t="str">
        <f t="shared" si="3"/>
        <v>FAL</v>
      </c>
      <c r="E251" s="1">
        <v>42391</v>
      </c>
    </row>
    <row r="252" spans="1:5" x14ac:dyDescent="0.25">
      <c r="A252" t="s">
        <v>390</v>
      </c>
      <c r="B252" t="s">
        <v>915</v>
      </c>
      <c r="C252" t="s">
        <v>1331</v>
      </c>
      <c r="D252" t="str">
        <f t="shared" si="3"/>
        <v>FAL</v>
      </c>
      <c r="E252" s="1">
        <v>42719</v>
      </c>
    </row>
    <row r="253" spans="1:5" x14ac:dyDescent="0.25">
      <c r="A253" t="s">
        <v>391</v>
      </c>
      <c r="B253" t="s">
        <v>916</v>
      </c>
      <c r="C253" t="s">
        <v>1332</v>
      </c>
      <c r="D253" t="str">
        <f t="shared" si="3"/>
        <v>FAL</v>
      </c>
      <c r="E253" s="1">
        <v>42953</v>
      </c>
    </row>
    <row r="254" spans="1:5" x14ac:dyDescent="0.25">
      <c r="A254" t="s">
        <v>392</v>
      </c>
      <c r="B254" t="s">
        <v>917</v>
      </c>
      <c r="C254" t="s">
        <v>1332</v>
      </c>
      <c r="D254" t="str">
        <f t="shared" si="3"/>
        <v>FEN</v>
      </c>
      <c r="E254" s="1">
        <v>43092</v>
      </c>
    </row>
    <row r="255" spans="1:5" x14ac:dyDescent="0.25">
      <c r="A255" t="s">
        <v>393</v>
      </c>
      <c r="B255" t="s">
        <v>918</v>
      </c>
      <c r="C255" t="s">
        <v>1332</v>
      </c>
      <c r="D255" t="str">
        <f t="shared" si="3"/>
        <v>FEN</v>
      </c>
      <c r="E255" s="1">
        <v>42410</v>
      </c>
    </row>
    <row r="256" spans="1:5" x14ac:dyDescent="0.25">
      <c r="A256" t="s">
        <v>394</v>
      </c>
      <c r="B256" t="s">
        <v>919</v>
      </c>
      <c r="C256" t="s">
        <v>1332</v>
      </c>
      <c r="D256" t="str">
        <f t="shared" si="3"/>
        <v>FEN</v>
      </c>
      <c r="E256" s="1">
        <v>42936</v>
      </c>
    </row>
    <row r="257" spans="1:5" x14ac:dyDescent="0.25">
      <c r="A257" t="s">
        <v>395</v>
      </c>
      <c r="B257" t="s">
        <v>920</v>
      </c>
      <c r="C257" t="s">
        <v>1331</v>
      </c>
      <c r="D257" t="str">
        <f t="shared" si="3"/>
        <v>FEN</v>
      </c>
      <c r="E257" s="1">
        <v>42455</v>
      </c>
    </row>
    <row r="258" spans="1:5" x14ac:dyDescent="0.25">
      <c r="A258" t="s">
        <v>396</v>
      </c>
      <c r="B258" t="s">
        <v>921</v>
      </c>
      <c r="C258" t="s">
        <v>1332</v>
      </c>
      <c r="D258" t="str">
        <f t="shared" ref="D258:D321" si="4">LEFT(A258,3)</f>
        <v>FIG</v>
      </c>
      <c r="E258" s="1">
        <v>42142</v>
      </c>
    </row>
    <row r="259" spans="1:5" x14ac:dyDescent="0.25">
      <c r="A259" t="s">
        <v>397</v>
      </c>
      <c r="B259" t="s">
        <v>922</v>
      </c>
      <c r="C259" t="s">
        <v>1332</v>
      </c>
      <c r="D259" t="str">
        <f t="shared" si="4"/>
        <v>FIG</v>
      </c>
      <c r="E259" s="1">
        <v>42387</v>
      </c>
    </row>
    <row r="260" spans="1:5" x14ac:dyDescent="0.25">
      <c r="A260" t="s">
        <v>398</v>
      </c>
      <c r="B260" t="s">
        <v>923</v>
      </c>
      <c r="C260" t="s">
        <v>1331</v>
      </c>
      <c r="D260" t="str">
        <f t="shared" si="4"/>
        <v>FIG</v>
      </c>
      <c r="E260" s="1">
        <v>42454</v>
      </c>
    </row>
    <row r="261" spans="1:5" x14ac:dyDescent="0.25">
      <c r="A261" t="s">
        <v>399</v>
      </c>
      <c r="B261" t="s">
        <v>924</v>
      </c>
      <c r="C261" t="s">
        <v>1331</v>
      </c>
      <c r="D261" t="str">
        <f t="shared" si="4"/>
        <v>FIG</v>
      </c>
      <c r="E261" s="1">
        <v>42532</v>
      </c>
    </row>
    <row r="262" spans="1:5" x14ac:dyDescent="0.25">
      <c r="A262" t="s">
        <v>400</v>
      </c>
      <c r="B262" t="s">
        <v>925</v>
      </c>
      <c r="C262" t="s">
        <v>1331</v>
      </c>
      <c r="D262" t="str">
        <f t="shared" si="4"/>
        <v>FLO</v>
      </c>
      <c r="E262" s="1">
        <v>42201</v>
      </c>
    </row>
    <row r="263" spans="1:5" x14ac:dyDescent="0.25">
      <c r="A263" t="s">
        <v>401</v>
      </c>
      <c r="B263" t="s">
        <v>926</v>
      </c>
      <c r="C263" t="s">
        <v>1332</v>
      </c>
      <c r="D263" t="str">
        <f t="shared" si="4"/>
        <v>FLO</v>
      </c>
      <c r="E263" s="1">
        <v>42338</v>
      </c>
    </row>
    <row r="264" spans="1:5" x14ac:dyDescent="0.25">
      <c r="A264" t="s">
        <v>402</v>
      </c>
      <c r="B264" t="s">
        <v>927</v>
      </c>
      <c r="C264" t="s">
        <v>1331</v>
      </c>
      <c r="D264" t="str">
        <f t="shared" si="4"/>
        <v>FLO</v>
      </c>
      <c r="E264" s="1">
        <v>42150</v>
      </c>
    </row>
    <row r="265" spans="1:5" x14ac:dyDescent="0.25">
      <c r="A265" t="s">
        <v>403</v>
      </c>
      <c r="B265" t="s">
        <v>928</v>
      </c>
      <c r="C265" t="s">
        <v>1331</v>
      </c>
      <c r="D265" t="str">
        <f t="shared" si="4"/>
        <v>FLO</v>
      </c>
      <c r="E265" s="1">
        <v>42509</v>
      </c>
    </row>
    <row r="266" spans="1:5" x14ac:dyDescent="0.25">
      <c r="A266" t="s">
        <v>404</v>
      </c>
      <c r="B266" t="s">
        <v>929</v>
      </c>
      <c r="C266" t="s">
        <v>1332</v>
      </c>
      <c r="D266" t="str">
        <f t="shared" si="4"/>
        <v>FLO</v>
      </c>
      <c r="E266" s="1">
        <v>42984</v>
      </c>
    </row>
    <row r="267" spans="1:5" x14ac:dyDescent="0.25">
      <c r="A267" t="s">
        <v>405</v>
      </c>
      <c r="B267" t="s">
        <v>930</v>
      </c>
      <c r="C267" t="s">
        <v>1331</v>
      </c>
      <c r="D267" t="str">
        <f t="shared" si="4"/>
        <v>FLO</v>
      </c>
      <c r="E267" s="1">
        <v>42824</v>
      </c>
    </row>
    <row r="268" spans="1:5" x14ac:dyDescent="0.25">
      <c r="A268" t="s">
        <v>406</v>
      </c>
      <c r="B268" t="s">
        <v>931</v>
      </c>
      <c r="C268" t="s">
        <v>1331</v>
      </c>
      <c r="D268" t="str">
        <f t="shared" si="4"/>
        <v>FLO</v>
      </c>
      <c r="E268" s="1">
        <v>43000</v>
      </c>
    </row>
    <row r="269" spans="1:5" x14ac:dyDescent="0.25">
      <c r="A269" t="s">
        <v>407</v>
      </c>
      <c r="B269" t="s">
        <v>932</v>
      </c>
      <c r="C269" t="s">
        <v>1331</v>
      </c>
      <c r="D269" t="str">
        <f t="shared" si="4"/>
        <v>FLO</v>
      </c>
      <c r="E269" s="1">
        <v>42232</v>
      </c>
    </row>
    <row r="270" spans="1:5" x14ac:dyDescent="0.25">
      <c r="A270" t="s">
        <v>408</v>
      </c>
      <c r="B270" t="s">
        <v>933</v>
      </c>
      <c r="C270" t="s">
        <v>1332</v>
      </c>
      <c r="D270" t="str">
        <f t="shared" si="4"/>
        <v>FLO</v>
      </c>
      <c r="E270" s="1">
        <v>42415</v>
      </c>
    </row>
    <row r="271" spans="1:5" x14ac:dyDescent="0.25">
      <c r="A271" t="s">
        <v>409</v>
      </c>
      <c r="B271" t="s">
        <v>934</v>
      </c>
      <c r="C271" t="s">
        <v>1331</v>
      </c>
      <c r="D271" t="str">
        <f t="shared" si="4"/>
        <v>FLO</v>
      </c>
      <c r="E271" s="1">
        <v>42509</v>
      </c>
    </row>
    <row r="272" spans="1:5" x14ac:dyDescent="0.25">
      <c r="A272" t="s">
        <v>410</v>
      </c>
      <c r="B272" t="s">
        <v>935</v>
      </c>
      <c r="C272" t="s">
        <v>1331</v>
      </c>
      <c r="D272" t="str">
        <f t="shared" si="4"/>
        <v>FLO</v>
      </c>
      <c r="E272" s="1">
        <v>42759</v>
      </c>
    </row>
    <row r="273" spans="1:5" x14ac:dyDescent="0.25">
      <c r="A273" t="s">
        <v>411</v>
      </c>
      <c r="B273" t="s">
        <v>936</v>
      </c>
      <c r="C273" t="s">
        <v>1331</v>
      </c>
      <c r="D273" t="str">
        <f t="shared" si="4"/>
        <v>FLO</v>
      </c>
      <c r="E273" s="1">
        <v>42683</v>
      </c>
    </row>
    <row r="274" spans="1:5" x14ac:dyDescent="0.25">
      <c r="A274" t="s">
        <v>412</v>
      </c>
      <c r="B274" t="s">
        <v>937</v>
      </c>
      <c r="C274" t="s">
        <v>1331</v>
      </c>
      <c r="D274" t="str">
        <f t="shared" si="4"/>
        <v>FLO</v>
      </c>
      <c r="E274" s="1">
        <v>43001</v>
      </c>
    </row>
    <row r="275" spans="1:5" x14ac:dyDescent="0.25">
      <c r="A275" t="s">
        <v>413</v>
      </c>
      <c r="B275" t="s">
        <v>938</v>
      </c>
      <c r="C275" t="s">
        <v>1331</v>
      </c>
      <c r="D275" t="str">
        <f t="shared" si="4"/>
        <v>FLO</v>
      </c>
      <c r="E275" s="1">
        <v>42524</v>
      </c>
    </row>
    <row r="276" spans="1:5" x14ac:dyDescent="0.25">
      <c r="A276" t="s">
        <v>414</v>
      </c>
      <c r="B276" t="s">
        <v>939</v>
      </c>
      <c r="C276" t="s">
        <v>1331</v>
      </c>
      <c r="D276" t="str">
        <f t="shared" si="4"/>
        <v>FLO</v>
      </c>
      <c r="E276" s="1">
        <v>42241</v>
      </c>
    </row>
    <row r="277" spans="1:5" x14ac:dyDescent="0.25">
      <c r="A277" t="s">
        <v>319</v>
      </c>
      <c r="B277" t="s">
        <v>940</v>
      </c>
      <c r="C277" t="s">
        <v>1331</v>
      </c>
      <c r="D277" t="str">
        <f t="shared" si="4"/>
        <v>FLO</v>
      </c>
      <c r="E277" s="1">
        <v>43090</v>
      </c>
    </row>
    <row r="278" spans="1:5" x14ac:dyDescent="0.25">
      <c r="A278" t="s">
        <v>320</v>
      </c>
      <c r="B278" t="s">
        <v>941</v>
      </c>
      <c r="C278" t="s">
        <v>1332</v>
      </c>
      <c r="D278" t="str">
        <f t="shared" si="4"/>
        <v>FLO</v>
      </c>
      <c r="E278" s="1">
        <v>42044</v>
      </c>
    </row>
    <row r="279" spans="1:5" x14ac:dyDescent="0.25">
      <c r="A279" t="s">
        <v>321</v>
      </c>
      <c r="B279" t="s">
        <v>942</v>
      </c>
      <c r="C279" t="s">
        <v>1331</v>
      </c>
      <c r="D279" t="str">
        <f t="shared" si="4"/>
        <v>FOU</v>
      </c>
      <c r="E279" s="1">
        <v>42678</v>
      </c>
    </row>
    <row r="280" spans="1:5" x14ac:dyDescent="0.25">
      <c r="A280" t="s">
        <v>322</v>
      </c>
      <c r="B280" t="s">
        <v>943</v>
      </c>
      <c r="C280" t="s">
        <v>1331</v>
      </c>
      <c r="D280" t="str">
        <f t="shared" si="4"/>
        <v>FRE</v>
      </c>
      <c r="E280" s="1">
        <v>42243</v>
      </c>
    </row>
    <row r="281" spans="1:5" x14ac:dyDescent="0.25">
      <c r="A281" t="s">
        <v>418</v>
      </c>
      <c r="B281" t="s">
        <v>944</v>
      </c>
      <c r="C281" t="s">
        <v>1331</v>
      </c>
      <c r="D281" t="str">
        <f t="shared" si="4"/>
        <v>FRU</v>
      </c>
      <c r="E281" s="1">
        <v>42550</v>
      </c>
    </row>
    <row r="282" spans="1:5" x14ac:dyDescent="0.25">
      <c r="A282" t="s">
        <v>419</v>
      </c>
      <c r="B282" t="s">
        <v>945</v>
      </c>
      <c r="C282" t="s">
        <v>1331</v>
      </c>
      <c r="D282" t="str">
        <f t="shared" si="4"/>
        <v>FRU</v>
      </c>
      <c r="E282" s="1">
        <v>42504</v>
      </c>
    </row>
    <row r="283" spans="1:5" x14ac:dyDescent="0.25">
      <c r="A283" t="s">
        <v>420</v>
      </c>
      <c r="B283" t="s">
        <v>946</v>
      </c>
      <c r="C283" t="s">
        <v>1331</v>
      </c>
      <c r="D283" t="str">
        <f t="shared" si="4"/>
        <v>GAR</v>
      </c>
      <c r="E283" s="1">
        <v>42175</v>
      </c>
    </row>
    <row r="284" spans="1:5" x14ac:dyDescent="0.25">
      <c r="A284" t="s">
        <v>421</v>
      </c>
      <c r="B284" t="s">
        <v>947</v>
      </c>
      <c r="C284" t="s">
        <v>1331</v>
      </c>
      <c r="D284" t="str">
        <f t="shared" si="4"/>
        <v>GAR</v>
      </c>
      <c r="E284" s="1">
        <v>42812</v>
      </c>
    </row>
    <row r="285" spans="1:5" x14ac:dyDescent="0.25">
      <c r="A285" t="s">
        <v>422</v>
      </c>
      <c r="B285" t="s">
        <v>948</v>
      </c>
      <c r="C285" t="s">
        <v>1331</v>
      </c>
      <c r="D285" t="str">
        <f t="shared" si="4"/>
        <v>GAR</v>
      </c>
      <c r="E285" s="1">
        <v>42098</v>
      </c>
    </row>
    <row r="286" spans="1:5" x14ac:dyDescent="0.25">
      <c r="A286" t="s">
        <v>423</v>
      </c>
      <c r="B286" t="s">
        <v>949</v>
      </c>
      <c r="C286" t="s">
        <v>1332</v>
      </c>
      <c r="D286" t="str">
        <f t="shared" si="4"/>
        <v>GAR</v>
      </c>
      <c r="E286" s="1">
        <v>42547</v>
      </c>
    </row>
    <row r="287" spans="1:5" x14ac:dyDescent="0.25">
      <c r="A287" t="s">
        <v>424</v>
      </c>
      <c r="B287" t="s">
        <v>950</v>
      </c>
      <c r="C287" t="s">
        <v>1331</v>
      </c>
      <c r="D287" t="str">
        <f t="shared" si="4"/>
        <v>GEL</v>
      </c>
      <c r="E287" s="1">
        <v>42898</v>
      </c>
    </row>
    <row r="288" spans="1:5" x14ac:dyDescent="0.25">
      <c r="A288" t="s">
        <v>425</v>
      </c>
      <c r="B288" t="s">
        <v>951</v>
      </c>
      <c r="C288" t="s">
        <v>1331</v>
      </c>
      <c r="D288" t="str">
        <f t="shared" si="4"/>
        <v>GEL</v>
      </c>
      <c r="E288" s="1">
        <v>42793</v>
      </c>
    </row>
    <row r="289" spans="1:5" x14ac:dyDescent="0.25">
      <c r="A289" t="s">
        <v>426</v>
      </c>
      <c r="B289" t="s">
        <v>952</v>
      </c>
      <c r="C289" t="s">
        <v>1331</v>
      </c>
      <c r="D289" t="str">
        <f t="shared" si="4"/>
        <v>GHE</v>
      </c>
      <c r="E289" s="1">
        <v>42658</v>
      </c>
    </row>
    <row r="290" spans="1:5" x14ac:dyDescent="0.25">
      <c r="A290" t="s">
        <v>427</v>
      </c>
      <c r="B290" t="s">
        <v>953</v>
      </c>
      <c r="C290" t="s">
        <v>1331</v>
      </c>
      <c r="D290" t="str">
        <f t="shared" si="4"/>
        <v>GHE</v>
      </c>
      <c r="E290" s="1">
        <v>43056</v>
      </c>
    </row>
    <row r="291" spans="1:5" x14ac:dyDescent="0.25">
      <c r="A291" t="s">
        <v>428</v>
      </c>
      <c r="B291" t="s">
        <v>954</v>
      </c>
      <c r="C291" t="s">
        <v>1332</v>
      </c>
      <c r="D291" t="str">
        <f t="shared" si="4"/>
        <v>GHE</v>
      </c>
      <c r="E291" s="1">
        <v>42350</v>
      </c>
    </row>
    <row r="292" spans="1:5" x14ac:dyDescent="0.25">
      <c r="A292" t="s">
        <v>429</v>
      </c>
      <c r="B292" t="s">
        <v>955</v>
      </c>
      <c r="C292" t="s">
        <v>1332</v>
      </c>
      <c r="D292" t="str">
        <f t="shared" si="4"/>
        <v>GHE</v>
      </c>
      <c r="E292" s="1">
        <v>42354</v>
      </c>
    </row>
    <row r="293" spans="1:5" x14ac:dyDescent="0.25">
      <c r="A293" t="s">
        <v>334</v>
      </c>
      <c r="B293" t="s">
        <v>956</v>
      </c>
      <c r="C293" t="s">
        <v>1331</v>
      </c>
      <c r="D293" t="str">
        <f t="shared" si="4"/>
        <v>GHE</v>
      </c>
      <c r="E293" s="1">
        <v>42481</v>
      </c>
    </row>
    <row r="294" spans="1:5" x14ac:dyDescent="0.25">
      <c r="A294" t="s">
        <v>335</v>
      </c>
      <c r="B294" t="s">
        <v>957</v>
      </c>
      <c r="C294" t="s">
        <v>1331</v>
      </c>
      <c r="D294" t="str">
        <f t="shared" si="4"/>
        <v>GIN</v>
      </c>
      <c r="E294" s="1">
        <v>42534</v>
      </c>
    </row>
    <row r="295" spans="1:5" x14ac:dyDescent="0.25">
      <c r="A295" t="s">
        <v>336</v>
      </c>
      <c r="B295" t="s">
        <v>958</v>
      </c>
      <c r="C295" t="s">
        <v>1331</v>
      </c>
      <c r="D295" t="str">
        <f t="shared" si="4"/>
        <v>GIN</v>
      </c>
      <c r="E295" s="1">
        <v>42290</v>
      </c>
    </row>
    <row r="296" spans="1:5" x14ac:dyDescent="0.25">
      <c r="A296" t="s">
        <v>337</v>
      </c>
      <c r="B296" t="s">
        <v>959</v>
      </c>
      <c r="C296" t="s">
        <v>1331</v>
      </c>
      <c r="D296" t="str">
        <f t="shared" si="4"/>
        <v>GIN</v>
      </c>
      <c r="E296" s="1">
        <v>42039</v>
      </c>
    </row>
    <row r="297" spans="1:5" x14ac:dyDescent="0.25">
      <c r="A297" t="s">
        <v>338</v>
      </c>
      <c r="B297" t="s">
        <v>960</v>
      </c>
      <c r="C297" t="s">
        <v>1331</v>
      </c>
      <c r="D297" t="str">
        <f t="shared" si="4"/>
        <v>GIN</v>
      </c>
      <c r="E297" s="1">
        <v>42444</v>
      </c>
    </row>
    <row r="298" spans="1:5" x14ac:dyDescent="0.25">
      <c r="A298" t="s">
        <v>339</v>
      </c>
      <c r="B298" t="s">
        <v>961</v>
      </c>
      <c r="C298" t="s">
        <v>1331</v>
      </c>
      <c r="D298" t="str">
        <f t="shared" si="4"/>
        <v>GIN</v>
      </c>
      <c r="E298" s="1">
        <v>42446</v>
      </c>
    </row>
    <row r="299" spans="1:5" x14ac:dyDescent="0.25">
      <c r="A299" t="s">
        <v>340</v>
      </c>
      <c r="B299" t="s">
        <v>962</v>
      </c>
      <c r="C299" t="s">
        <v>1331</v>
      </c>
      <c r="D299" t="str">
        <f t="shared" si="4"/>
        <v>GIN</v>
      </c>
      <c r="E299" s="1">
        <v>42877</v>
      </c>
    </row>
    <row r="300" spans="1:5" x14ac:dyDescent="0.25">
      <c r="A300" t="s">
        <v>341</v>
      </c>
      <c r="B300" t="s">
        <v>963</v>
      </c>
      <c r="C300" t="s">
        <v>1332</v>
      </c>
      <c r="D300" t="str">
        <f t="shared" si="4"/>
        <v>GIN</v>
      </c>
      <c r="E300" s="1">
        <v>42438</v>
      </c>
    </row>
    <row r="301" spans="1:5" x14ac:dyDescent="0.25">
      <c r="A301" t="s">
        <v>342</v>
      </c>
      <c r="B301" t="s">
        <v>964</v>
      </c>
      <c r="C301" t="s">
        <v>1332</v>
      </c>
      <c r="D301" t="str">
        <f t="shared" si="4"/>
        <v>GLA</v>
      </c>
      <c r="E301" s="1">
        <v>42936</v>
      </c>
    </row>
    <row r="302" spans="1:5" x14ac:dyDescent="0.25">
      <c r="A302" t="s">
        <v>343</v>
      </c>
      <c r="B302" t="s">
        <v>965</v>
      </c>
      <c r="C302" t="s">
        <v>1331</v>
      </c>
      <c r="D302" t="str">
        <f t="shared" si="4"/>
        <v>GLA</v>
      </c>
      <c r="E302" s="1">
        <v>43094</v>
      </c>
    </row>
    <row r="303" spans="1:5" x14ac:dyDescent="0.25">
      <c r="A303" t="s">
        <v>344</v>
      </c>
      <c r="B303" t="s">
        <v>966</v>
      </c>
      <c r="C303" t="s">
        <v>1331</v>
      </c>
      <c r="D303" t="str">
        <f t="shared" si="4"/>
        <v>GLA</v>
      </c>
      <c r="E303" s="1">
        <v>42135</v>
      </c>
    </row>
    <row r="304" spans="1:5" x14ac:dyDescent="0.25">
      <c r="A304" t="s">
        <v>345</v>
      </c>
      <c r="B304" t="s">
        <v>967</v>
      </c>
      <c r="C304" t="s">
        <v>1331</v>
      </c>
      <c r="D304" t="str">
        <f t="shared" si="4"/>
        <v>GLA</v>
      </c>
      <c r="E304" s="1">
        <v>42301</v>
      </c>
    </row>
    <row r="305" spans="1:5" x14ac:dyDescent="0.25">
      <c r="A305" t="s">
        <v>346</v>
      </c>
      <c r="B305" t="s">
        <v>968</v>
      </c>
      <c r="C305" t="s">
        <v>1331</v>
      </c>
      <c r="D305" t="str">
        <f t="shared" si="4"/>
        <v>GLA</v>
      </c>
      <c r="E305" s="1">
        <v>42052</v>
      </c>
    </row>
    <row r="306" spans="1:5" x14ac:dyDescent="0.25">
      <c r="A306" t="s">
        <v>347</v>
      </c>
      <c r="B306" t="s">
        <v>969</v>
      </c>
      <c r="C306" t="s">
        <v>1331</v>
      </c>
      <c r="D306" t="str">
        <f t="shared" si="4"/>
        <v>GLA</v>
      </c>
      <c r="E306" s="1">
        <v>42031</v>
      </c>
    </row>
    <row r="307" spans="1:5" x14ac:dyDescent="0.25">
      <c r="A307" t="s">
        <v>348</v>
      </c>
      <c r="B307" t="s">
        <v>970</v>
      </c>
      <c r="C307" t="s">
        <v>1332</v>
      </c>
      <c r="D307" t="str">
        <f t="shared" si="4"/>
        <v>GLA</v>
      </c>
      <c r="E307" s="1">
        <v>42847</v>
      </c>
    </row>
    <row r="308" spans="1:5" x14ac:dyDescent="0.25">
      <c r="A308" t="s">
        <v>349</v>
      </c>
      <c r="B308" t="s">
        <v>971</v>
      </c>
      <c r="C308" t="s">
        <v>1332</v>
      </c>
      <c r="D308" t="str">
        <f t="shared" si="4"/>
        <v>GOG</v>
      </c>
      <c r="E308" s="1">
        <v>42659</v>
      </c>
    </row>
    <row r="309" spans="1:5" x14ac:dyDescent="0.25">
      <c r="A309" t="s">
        <v>350</v>
      </c>
      <c r="B309" t="s">
        <v>972</v>
      </c>
      <c r="C309" t="s">
        <v>1331</v>
      </c>
      <c r="D309" t="str">
        <f t="shared" si="4"/>
        <v>GRE</v>
      </c>
      <c r="E309" s="1">
        <v>42745</v>
      </c>
    </row>
    <row r="310" spans="1:5" x14ac:dyDescent="0.25">
      <c r="A310" t="s">
        <v>351</v>
      </c>
      <c r="B310" t="s">
        <v>973</v>
      </c>
      <c r="C310" t="s">
        <v>1332</v>
      </c>
      <c r="D310" t="str">
        <f t="shared" si="4"/>
        <v>GRE</v>
      </c>
      <c r="E310" s="1">
        <v>42673</v>
      </c>
    </row>
    <row r="311" spans="1:5" x14ac:dyDescent="0.25">
      <c r="A311" t="s">
        <v>352</v>
      </c>
      <c r="B311" t="s">
        <v>974</v>
      </c>
      <c r="C311" t="s">
        <v>1331</v>
      </c>
      <c r="D311" t="str">
        <f t="shared" si="4"/>
        <v>GRE</v>
      </c>
      <c r="E311" s="1">
        <v>42165</v>
      </c>
    </row>
    <row r="312" spans="1:5" x14ac:dyDescent="0.25">
      <c r="A312" t="s">
        <v>353</v>
      </c>
      <c r="B312" t="s">
        <v>975</v>
      </c>
      <c r="C312" t="s">
        <v>1332</v>
      </c>
      <c r="D312" t="str">
        <f t="shared" si="4"/>
        <v>GRE</v>
      </c>
      <c r="E312" s="1">
        <v>42700</v>
      </c>
    </row>
    <row r="313" spans="1:5" x14ac:dyDescent="0.25">
      <c r="A313" t="s">
        <v>354</v>
      </c>
      <c r="B313" t="s">
        <v>976</v>
      </c>
      <c r="C313" t="s">
        <v>1331</v>
      </c>
      <c r="D313" t="str">
        <f t="shared" si="4"/>
        <v>GRE</v>
      </c>
      <c r="E313" s="1">
        <v>42534</v>
      </c>
    </row>
    <row r="314" spans="1:5" x14ac:dyDescent="0.25">
      <c r="A314" t="s">
        <v>355</v>
      </c>
      <c r="B314" t="s">
        <v>977</v>
      </c>
      <c r="C314" t="s">
        <v>1331</v>
      </c>
      <c r="D314" t="str">
        <f t="shared" si="4"/>
        <v>GRE</v>
      </c>
      <c r="E314" s="1">
        <v>42110</v>
      </c>
    </row>
    <row r="315" spans="1:5" x14ac:dyDescent="0.25">
      <c r="A315" t="s">
        <v>356</v>
      </c>
      <c r="B315" t="s">
        <v>978</v>
      </c>
      <c r="C315" t="s">
        <v>1331</v>
      </c>
      <c r="D315" t="str">
        <f t="shared" si="4"/>
        <v>GRE</v>
      </c>
      <c r="E315" s="1">
        <v>43051</v>
      </c>
    </row>
    <row r="316" spans="1:5" x14ac:dyDescent="0.25">
      <c r="A316" t="s">
        <v>357</v>
      </c>
      <c r="B316" t="s">
        <v>979</v>
      </c>
      <c r="C316" t="s">
        <v>1332</v>
      </c>
      <c r="D316" t="str">
        <f t="shared" si="4"/>
        <v>GRE</v>
      </c>
      <c r="E316" s="1">
        <v>42053</v>
      </c>
    </row>
    <row r="317" spans="1:5" x14ac:dyDescent="0.25">
      <c r="A317" t="s">
        <v>358</v>
      </c>
      <c r="B317" t="s">
        <v>980</v>
      </c>
      <c r="C317" t="s">
        <v>1332</v>
      </c>
      <c r="D317" t="str">
        <f t="shared" si="4"/>
        <v>HAL</v>
      </c>
      <c r="E317" s="1">
        <v>42336</v>
      </c>
    </row>
    <row r="318" spans="1:5" x14ac:dyDescent="0.25">
      <c r="A318" t="s">
        <v>359</v>
      </c>
      <c r="B318" t="s">
        <v>981</v>
      </c>
      <c r="C318" t="s">
        <v>1331</v>
      </c>
      <c r="D318" t="str">
        <f t="shared" si="4"/>
        <v>HAL</v>
      </c>
      <c r="E318" s="1">
        <v>42232</v>
      </c>
    </row>
    <row r="319" spans="1:5" x14ac:dyDescent="0.25">
      <c r="A319" t="s">
        <v>360</v>
      </c>
      <c r="B319" t="s">
        <v>982</v>
      </c>
      <c r="C319" t="s">
        <v>1332</v>
      </c>
      <c r="D319" t="str">
        <f t="shared" si="4"/>
        <v>HAR</v>
      </c>
      <c r="E319" s="1">
        <v>42779</v>
      </c>
    </row>
    <row r="320" spans="1:5" x14ac:dyDescent="0.25">
      <c r="A320" t="s">
        <v>361</v>
      </c>
      <c r="B320" t="s">
        <v>983</v>
      </c>
      <c r="C320" t="s">
        <v>1331</v>
      </c>
      <c r="D320" t="str">
        <f t="shared" si="4"/>
        <v>HAZ</v>
      </c>
      <c r="E320" s="1">
        <v>42368</v>
      </c>
    </row>
    <row r="321" spans="1:5" x14ac:dyDescent="0.25">
      <c r="A321" t="s">
        <v>362</v>
      </c>
      <c r="B321" t="s">
        <v>984</v>
      </c>
      <c r="C321" t="s">
        <v>1331</v>
      </c>
      <c r="D321" t="str">
        <f t="shared" si="4"/>
        <v>HAZ</v>
      </c>
      <c r="E321" s="1">
        <v>42304</v>
      </c>
    </row>
    <row r="322" spans="1:5" x14ac:dyDescent="0.25">
      <c r="A322" t="s">
        <v>363</v>
      </c>
      <c r="B322" t="s">
        <v>985</v>
      </c>
      <c r="C322" t="s">
        <v>1331</v>
      </c>
      <c r="D322" t="str">
        <f t="shared" ref="D322:D385" si="5">LEFT(A322,3)</f>
        <v>HAZ</v>
      </c>
      <c r="E322" s="1">
        <v>42273</v>
      </c>
    </row>
    <row r="323" spans="1:5" x14ac:dyDescent="0.25">
      <c r="A323" t="s">
        <v>364</v>
      </c>
      <c r="B323" t="s">
        <v>986</v>
      </c>
      <c r="C323" t="s">
        <v>1332</v>
      </c>
      <c r="D323" t="str">
        <f t="shared" si="5"/>
        <v>HAZ</v>
      </c>
      <c r="E323" s="1">
        <v>42213</v>
      </c>
    </row>
    <row r="324" spans="1:5" x14ac:dyDescent="0.25">
      <c r="A324" t="s">
        <v>365</v>
      </c>
      <c r="B324" t="s">
        <v>987</v>
      </c>
      <c r="C324" t="s">
        <v>1332</v>
      </c>
      <c r="D324" t="str">
        <f t="shared" si="5"/>
        <v>HAZ</v>
      </c>
      <c r="E324" s="1">
        <v>42198</v>
      </c>
    </row>
    <row r="325" spans="1:5" x14ac:dyDescent="0.25">
      <c r="A325" t="s">
        <v>366</v>
      </c>
      <c r="B325" t="s">
        <v>988</v>
      </c>
      <c r="C325" t="s">
        <v>1331</v>
      </c>
      <c r="D325" t="str">
        <f t="shared" si="5"/>
        <v>HEA</v>
      </c>
      <c r="E325" s="1">
        <v>43019</v>
      </c>
    </row>
    <row r="326" spans="1:5" x14ac:dyDescent="0.25">
      <c r="A326" t="s">
        <v>367</v>
      </c>
      <c r="B326" t="s">
        <v>989</v>
      </c>
      <c r="C326" t="s">
        <v>1331</v>
      </c>
      <c r="D326" t="str">
        <f t="shared" si="5"/>
        <v>HEN</v>
      </c>
      <c r="E326" s="1">
        <v>42164</v>
      </c>
    </row>
    <row r="327" spans="1:5" x14ac:dyDescent="0.25">
      <c r="A327" t="s">
        <v>270</v>
      </c>
      <c r="B327" t="s">
        <v>990</v>
      </c>
      <c r="C327" t="s">
        <v>1331</v>
      </c>
      <c r="D327" t="str">
        <f t="shared" si="5"/>
        <v>HEN</v>
      </c>
      <c r="E327" s="1">
        <v>42739</v>
      </c>
    </row>
    <row r="328" spans="1:5" x14ac:dyDescent="0.25">
      <c r="A328" t="s">
        <v>271</v>
      </c>
      <c r="B328" t="s">
        <v>991</v>
      </c>
      <c r="C328" t="s">
        <v>1332</v>
      </c>
      <c r="D328" t="str">
        <f t="shared" si="5"/>
        <v>HOM</v>
      </c>
      <c r="E328" s="1">
        <v>42054</v>
      </c>
    </row>
    <row r="329" spans="1:5" x14ac:dyDescent="0.25">
      <c r="A329" t="s">
        <v>272</v>
      </c>
      <c r="B329" t="s">
        <v>992</v>
      </c>
      <c r="C329" t="s">
        <v>1331</v>
      </c>
      <c r="D329" t="str">
        <f t="shared" si="5"/>
        <v>HOM</v>
      </c>
      <c r="E329" s="1">
        <v>42683</v>
      </c>
    </row>
    <row r="330" spans="1:5" x14ac:dyDescent="0.25">
      <c r="A330" t="s">
        <v>273</v>
      </c>
      <c r="B330" t="s">
        <v>993</v>
      </c>
      <c r="C330" t="s">
        <v>1331</v>
      </c>
      <c r="D330" t="str">
        <f t="shared" si="5"/>
        <v>HON</v>
      </c>
      <c r="E330" s="1">
        <v>42412</v>
      </c>
    </row>
    <row r="331" spans="1:5" x14ac:dyDescent="0.25">
      <c r="A331" t="s">
        <v>371</v>
      </c>
      <c r="B331" t="s">
        <v>994</v>
      </c>
      <c r="C331" t="s">
        <v>1332</v>
      </c>
      <c r="D331" t="str">
        <f t="shared" si="5"/>
        <v>HON</v>
      </c>
      <c r="E331" s="1">
        <v>42356</v>
      </c>
    </row>
    <row r="332" spans="1:5" x14ac:dyDescent="0.25">
      <c r="A332" t="s">
        <v>372</v>
      </c>
      <c r="B332" t="s">
        <v>995</v>
      </c>
      <c r="C332" t="s">
        <v>1331</v>
      </c>
      <c r="D332" t="str">
        <f t="shared" si="5"/>
        <v>HON</v>
      </c>
      <c r="E332" s="1">
        <v>42194</v>
      </c>
    </row>
    <row r="333" spans="1:5" x14ac:dyDescent="0.25">
      <c r="A333" t="s">
        <v>373</v>
      </c>
      <c r="B333" t="s">
        <v>996</v>
      </c>
      <c r="C333" t="s">
        <v>1332</v>
      </c>
      <c r="D333" t="str">
        <f t="shared" si="5"/>
        <v>HON</v>
      </c>
      <c r="E333" s="1">
        <v>42245</v>
      </c>
    </row>
    <row r="334" spans="1:5" x14ac:dyDescent="0.25">
      <c r="A334" t="s">
        <v>374</v>
      </c>
      <c r="B334" t="s">
        <v>997</v>
      </c>
      <c r="C334" t="s">
        <v>1332</v>
      </c>
      <c r="D334" t="str">
        <f t="shared" si="5"/>
        <v>HOT</v>
      </c>
      <c r="E334" s="1">
        <v>42913</v>
      </c>
    </row>
    <row r="335" spans="1:5" x14ac:dyDescent="0.25">
      <c r="A335" t="s">
        <v>375</v>
      </c>
      <c r="B335" t="s">
        <v>998</v>
      </c>
      <c r="C335" t="s">
        <v>1331</v>
      </c>
      <c r="D335" t="str">
        <f t="shared" si="5"/>
        <v>KRI</v>
      </c>
      <c r="E335" s="1">
        <v>42064</v>
      </c>
    </row>
    <row r="336" spans="1:5" x14ac:dyDescent="0.25">
      <c r="A336" t="s">
        <v>376</v>
      </c>
      <c r="B336" t="s">
        <v>999</v>
      </c>
      <c r="C336" t="s">
        <v>1332</v>
      </c>
      <c r="D336" t="str">
        <f t="shared" si="5"/>
        <v>LEC</v>
      </c>
      <c r="E336" s="1">
        <v>42338</v>
      </c>
    </row>
    <row r="337" spans="1:5" x14ac:dyDescent="0.25">
      <c r="A337" t="s">
        <v>377</v>
      </c>
      <c r="B337" t="s">
        <v>1000</v>
      </c>
      <c r="C337" t="s">
        <v>1331</v>
      </c>
      <c r="D337" t="str">
        <f t="shared" si="5"/>
        <v>LEM</v>
      </c>
      <c r="E337" s="1">
        <v>42657</v>
      </c>
    </row>
    <row r="338" spans="1:5" x14ac:dyDescent="0.25">
      <c r="A338" t="s">
        <v>378</v>
      </c>
      <c r="B338" t="s">
        <v>1001</v>
      </c>
      <c r="C338" t="s">
        <v>1331</v>
      </c>
      <c r="D338" t="str">
        <f t="shared" si="5"/>
        <v>LEM</v>
      </c>
      <c r="E338" s="1">
        <v>42481</v>
      </c>
    </row>
    <row r="339" spans="1:5" x14ac:dyDescent="0.25">
      <c r="A339" t="s">
        <v>379</v>
      </c>
      <c r="B339" t="s">
        <v>1002</v>
      </c>
      <c r="C339" t="s">
        <v>1331</v>
      </c>
      <c r="D339" t="str">
        <f t="shared" si="5"/>
        <v>LEM</v>
      </c>
      <c r="E339" s="1">
        <v>42442</v>
      </c>
    </row>
    <row r="340" spans="1:5" x14ac:dyDescent="0.25">
      <c r="A340" t="s">
        <v>380</v>
      </c>
      <c r="B340" t="s">
        <v>1003</v>
      </c>
      <c r="C340" t="s">
        <v>1332</v>
      </c>
      <c r="D340" t="str">
        <f t="shared" si="5"/>
        <v>LIM</v>
      </c>
      <c r="E340" s="1">
        <v>42776</v>
      </c>
    </row>
    <row r="341" spans="1:5" x14ac:dyDescent="0.25">
      <c r="A341" t="s">
        <v>381</v>
      </c>
      <c r="B341" t="s">
        <v>1004</v>
      </c>
      <c r="C341" t="s">
        <v>1332</v>
      </c>
      <c r="D341" t="str">
        <f t="shared" si="5"/>
        <v>LIN</v>
      </c>
      <c r="E341" s="1">
        <v>42743</v>
      </c>
    </row>
    <row r="342" spans="1:5" x14ac:dyDescent="0.25">
      <c r="A342" t="s">
        <v>284</v>
      </c>
      <c r="B342" t="s">
        <v>1005</v>
      </c>
      <c r="C342" t="s">
        <v>1331</v>
      </c>
      <c r="D342" t="str">
        <f t="shared" si="5"/>
        <v>LIN</v>
      </c>
      <c r="E342" s="1">
        <v>43069</v>
      </c>
    </row>
    <row r="343" spans="1:5" x14ac:dyDescent="0.25">
      <c r="A343" t="s">
        <v>285</v>
      </c>
      <c r="B343" t="s">
        <v>1006</v>
      </c>
      <c r="C343" t="s">
        <v>1331</v>
      </c>
      <c r="D343" t="str">
        <f t="shared" si="5"/>
        <v>LIN</v>
      </c>
      <c r="E343" s="1">
        <v>42954</v>
      </c>
    </row>
    <row r="344" spans="1:5" x14ac:dyDescent="0.25">
      <c r="A344" t="s">
        <v>286</v>
      </c>
      <c r="B344" t="s">
        <v>1007</v>
      </c>
      <c r="C344" t="s">
        <v>1331</v>
      </c>
      <c r="D344" t="str">
        <f t="shared" si="5"/>
        <v>LOW</v>
      </c>
      <c r="E344" s="1">
        <v>42807</v>
      </c>
    </row>
    <row r="345" spans="1:5" x14ac:dyDescent="0.25">
      <c r="A345" t="s">
        <v>287</v>
      </c>
      <c r="B345" t="s">
        <v>1008</v>
      </c>
      <c r="C345" t="s">
        <v>1332</v>
      </c>
      <c r="D345" t="str">
        <f t="shared" si="5"/>
        <v>LOW</v>
      </c>
      <c r="E345" s="1">
        <v>42108</v>
      </c>
    </row>
    <row r="346" spans="1:5" x14ac:dyDescent="0.25">
      <c r="A346" t="s">
        <v>288</v>
      </c>
      <c r="B346" t="s">
        <v>1009</v>
      </c>
      <c r="C346" t="s">
        <v>1331</v>
      </c>
      <c r="D346" t="str">
        <f t="shared" si="5"/>
        <v>LOW</v>
      </c>
      <c r="E346" s="1">
        <v>42148</v>
      </c>
    </row>
    <row r="347" spans="1:5" x14ac:dyDescent="0.25">
      <c r="A347" t="s">
        <v>289</v>
      </c>
      <c r="B347" t="s">
        <v>1010</v>
      </c>
      <c r="C347" t="s">
        <v>1331</v>
      </c>
      <c r="D347" t="str">
        <f t="shared" si="5"/>
        <v>LOW</v>
      </c>
      <c r="E347" s="1">
        <v>42510</v>
      </c>
    </row>
    <row r="348" spans="1:5" x14ac:dyDescent="0.25">
      <c r="A348" t="s">
        <v>290</v>
      </c>
      <c r="B348" t="s">
        <v>1011</v>
      </c>
      <c r="C348" t="s">
        <v>1332</v>
      </c>
      <c r="D348" t="str">
        <f t="shared" si="5"/>
        <v>LOW</v>
      </c>
      <c r="E348" s="1">
        <v>42716</v>
      </c>
    </row>
    <row r="349" spans="1:5" x14ac:dyDescent="0.25">
      <c r="A349" t="s">
        <v>291</v>
      </c>
      <c r="B349" t="s">
        <v>1012</v>
      </c>
      <c r="C349" t="s">
        <v>1331</v>
      </c>
      <c r="D349" t="str">
        <f t="shared" si="5"/>
        <v>LSA</v>
      </c>
      <c r="E349" s="1">
        <v>43023</v>
      </c>
    </row>
    <row r="350" spans="1:5" x14ac:dyDescent="0.25">
      <c r="A350" t="s">
        <v>292</v>
      </c>
      <c r="B350" t="s">
        <v>1013</v>
      </c>
      <c r="C350" t="s">
        <v>1331</v>
      </c>
      <c r="D350" t="str">
        <f t="shared" si="5"/>
        <v>LUN</v>
      </c>
      <c r="E350" s="1">
        <v>42352</v>
      </c>
    </row>
    <row r="351" spans="1:5" x14ac:dyDescent="0.25">
      <c r="A351" t="s">
        <v>293</v>
      </c>
      <c r="B351" t="s">
        <v>1014</v>
      </c>
      <c r="C351" t="s">
        <v>1332</v>
      </c>
      <c r="D351" t="str">
        <f t="shared" si="5"/>
        <v>MAC</v>
      </c>
      <c r="E351" s="1">
        <v>42800</v>
      </c>
    </row>
    <row r="352" spans="1:5" x14ac:dyDescent="0.25">
      <c r="A352" t="s">
        <v>294</v>
      </c>
      <c r="B352" t="s">
        <v>1015</v>
      </c>
      <c r="C352" t="s">
        <v>1332</v>
      </c>
      <c r="D352" t="str">
        <f t="shared" si="5"/>
        <v>MAC</v>
      </c>
      <c r="E352" s="1">
        <v>42477</v>
      </c>
    </row>
    <row r="353" spans="1:5" x14ac:dyDescent="0.25">
      <c r="A353" t="s">
        <v>295</v>
      </c>
      <c r="B353" t="s">
        <v>1016</v>
      </c>
      <c r="C353" t="s">
        <v>1331</v>
      </c>
      <c r="D353" t="str">
        <f t="shared" si="5"/>
        <v>MAC</v>
      </c>
      <c r="E353" s="1">
        <v>43040</v>
      </c>
    </row>
    <row r="354" spans="1:5" x14ac:dyDescent="0.25">
      <c r="A354" t="s">
        <v>296</v>
      </c>
      <c r="B354" t="s">
        <v>1017</v>
      </c>
      <c r="C354" t="s">
        <v>1331</v>
      </c>
      <c r="D354" t="str">
        <f t="shared" si="5"/>
        <v>MAC</v>
      </c>
      <c r="E354" s="1">
        <v>42669</v>
      </c>
    </row>
    <row r="355" spans="1:5" x14ac:dyDescent="0.25">
      <c r="A355" t="s">
        <v>297</v>
      </c>
      <c r="B355" t="s">
        <v>1018</v>
      </c>
      <c r="C355" t="s">
        <v>1332</v>
      </c>
      <c r="D355" t="str">
        <f t="shared" si="5"/>
        <v>MAC</v>
      </c>
      <c r="E355" s="1">
        <v>42300</v>
      </c>
    </row>
    <row r="356" spans="1:5" x14ac:dyDescent="0.25">
      <c r="A356" t="s">
        <v>298</v>
      </c>
      <c r="B356" t="s">
        <v>1019</v>
      </c>
      <c r="C356" t="s">
        <v>1332</v>
      </c>
      <c r="D356" t="str">
        <f t="shared" si="5"/>
        <v>MAC</v>
      </c>
      <c r="E356" s="1">
        <v>43085</v>
      </c>
    </row>
    <row r="357" spans="1:5" x14ac:dyDescent="0.25">
      <c r="A357" t="s">
        <v>299</v>
      </c>
      <c r="B357" t="s">
        <v>1020</v>
      </c>
      <c r="C357" t="s">
        <v>1331</v>
      </c>
      <c r="D357" t="str">
        <f t="shared" si="5"/>
        <v>MAC</v>
      </c>
      <c r="E357" s="1">
        <v>42089</v>
      </c>
    </row>
    <row r="358" spans="1:5" x14ac:dyDescent="0.25">
      <c r="A358" t="s">
        <v>300</v>
      </c>
      <c r="B358" t="s">
        <v>1021</v>
      </c>
      <c r="C358" t="s">
        <v>1331</v>
      </c>
      <c r="D358" t="str">
        <f t="shared" si="5"/>
        <v>MAC</v>
      </c>
      <c r="E358" s="1">
        <v>42854</v>
      </c>
    </row>
    <row r="359" spans="1:5" x14ac:dyDescent="0.25">
      <c r="A359" t="s">
        <v>301</v>
      </c>
      <c r="B359" t="s">
        <v>1022</v>
      </c>
      <c r="C359" t="s">
        <v>1331</v>
      </c>
      <c r="D359" t="str">
        <f t="shared" si="5"/>
        <v>MAH</v>
      </c>
      <c r="E359" s="1">
        <v>43004</v>
      </c>
    </row>
    <row r="360" spans="1:5" x14ac:dyDescent="0.25">
      <c r="A360" t="s">
        <v>302</v>
      </c>
      <c r="B360" t="s">
        <v>1023</v>
      </c>
      <c r="C360" t="s">
        <v>1332</v>
      </c>
      <c r="D360" t="str">
        <f t="shared" si="5"/>
        <v>MAH</v>
      </c>
      <c r="E360" s="1">
        <v>42202</v>
      </c>
    </row>
    <row r="361" spans="1:5" x14ac:dyDescent="0.25">
      <c r="A361" t="s">
        <v>303</v>
      </c>
      <c r="B361" t="s">
        <v>1024</v>
      </c>
      <c r="C361" t="s">
        <v>1331</v>
      </c>
      <c r="D361" t="str">
        <f t="shared" si="5"/>
        <v>MAN</v>
      </c>
      <c r="E361" s="1">
        <v>42352</v>
      </c>
    </row>
    <row r="362" spans="1:5" x14ac:dyDescent="0.25">
      <c r="A362" t="s">
        <v>304</v>
      </c>
      <c r="B362" t="s">
        <v>1025</v>
      </c>
      <c r="C362" t="s">
        <v>1331</v>
      </c>
      <c r="D362" t="str">
        <f t="shared" si="5"/>
        <v>MAN</v>
      </c>
      <c r="E362" s="1">
        <v>42686</v>
      </c>
    </row>
    <row r="363" spans="1:5" x14ac:dyDescent="0.25">
      <c r="A363" t="s">
        <v>305</v>
      </c>
      <c r="B363" t="s">
        <v>1026</v>
      </c>
      <c r="C363" t="s">
        <v>1331</v>
      </c>
      <c r="D363" t="str">
        <f t="shared" si="5"/>
        <v>MAN</v>
      </c>
      <c r="E363" s="1">
        <v>42226</v>
      </c>
    </row>
    <row r="364" spans="1:5" x14ac:dyDescent="0.25">
      <c r="A364" t="s">
        <v>306</v>
      </c>
      <c r="B364" t="s">
        <v>1027</v>
      </c>
      <c r="C364" t="s">
        <v>1331</v>
      </c>
      <c r="D364" t="str">
        <f t="shared" si="5"/>
        <v>MAR</v>
      </c>
      <c r="E364" s="1">
        <v>43067</v>
      </c>
    </row>
    <row r="365" spans="1:5" x14ac:dyDescent="0.25">
      <c r="A365" t="s">
        <v>307</v>
      </c>
      <c r="B365" t="s">
        <v>1028</v>
      </c>
      <c r="C365" t="s">
        <v>1332</v>
      </c>
      <c r="D365" t="str">
        <f t="shared" si="5"/>
        <v>MAS</v>
      </c>
      <c r="E365" s="1">
        <v>42265</v>
      </c>
    </row>
    <row r="366" spans="1:5" x14ac:dyDescent="0.25">
      <c r="A366" t="s">
        <v>308</v>
      </c>
      <c r="B366" t="s">
        <v>1029</v>
      </c>
      <c r="C366" t="s">
        <v>1332</v>
      </c>
      <c r="D366" t="str">
        <f t="shared" si="5"/>
        <v>MAS</v>
      </c>
      <c r="E366" s="1">
        <v>43059</v>
      </c>
    </row>
    <row r="367" spans="1:5" x14ac:dyDescent="0.25">
      <c r="A367" t="s">
        <v>309</v>
      </c>
      <c r="B367" t="s">
        <v>1030</v>
      </c>
      <c r="C367" t="s">
        <v>1331</v>
      </c>
      <c r="D367" t="str">
        <f t="shared" si="5"/>
        <v>MIL</v>
      </c>
      <c r="E367" s="1">
        <v>42912</v>
      </c>
    </row>
    <row r="368" spans="1:5" x14ac:dyDescent="0.25">
      <c r="A368" t="s">
        <v>310</v>
      </c>
      <c r="B368" t="s">
        <v>1031</v>
      </c>
      <c r="C368" t="s">
        <v>1331</v>
      </c>
      <c r="D368" t="str">
        <f t="shared" si="5"/>
        <v>MIL</v>
      </c>
      <c r="E368" s="1">
        <v>42756</v>
      </c>
    </row>
    <row r="369" spans="1:5" x14ac:dyDescent="0.25">
      <c r="A369" t="s">
        <v>311</v>
      </c>
      <c r="B369" t="s">
        <v>1032</v>
      </c>
      <c r="C369" t="s">
        <v>1331</v>
      </c>
      <c r="D369" t="str">
        <f t="shared" si="5"/>
        <v>MIL</v>
      </c>
      <c r="E369" s="1">
        <v>42701</v>
      </c>
    </row>
    <row r="370" spans="1:5" x14ac:dyDescent="0.25">
      <c r="A370" t="s">
        <v>312</v>
      </c>
      <c r="B370" t="s">
        <v>1033</v>
      </c>
      <c r="C370" t="s">
        <v>1331</v>
      </c>
      <c r="D370" t="str">
        <f t="shared" si="5"/>
        <v>MIN</v>
      </c>
      <c r="E370" s="1">
        <v>42481</v>
      </c>
    </row>
    <row r="371" spans="1:5" x14ac:dyDescent="0.25">
      <c r="A371" t="s">
        <v>313</v>
      </c>
      <c r="B371" t="s">
        <v>1034</v>
      </c>
      <c r="C371" t="s">
        <v>1331</v>
      </c>
      <c r="D371" t="str">
        <f t="shared" si="5"/>
        <v>MIX</v>
      </c>
      <c r="E371" s="1">
        <v>43046</v>
      </c>
    </row>
    <row r="372" spans="1:5" x14ac:dyDescent="0.25">
      <c r="A372" t="s">
        <v>314</v>
      </c>
      <c r="B372" t="s">
        <v>1035</v>
      </c>
      <c r="C372" t="s">
        <v>1331</v>
      </c>
      <c r="D372" t="str">
        <f t="shared" si="5"/>
        <v>MIX</v>
      </c>
      <c r="E372" s="1">
        <v>43093</v>
      </c>
    </row>
    <row r="373" spans="1:5" x14ac:dyDescent="0.25">
      <c r="A373" t="s">
        <v>315</v>
      </c>
      <c r="B373" t="s">
        <v>1036</v>
      </c>
      <c r="C373" t="s">
        <v>1331</v>
      </c>
      <c r="D373" t="str">
        <f t="shared" si="5"/>
        <v>MIX</v>
      </c>
      <c r="E373" s="1">
        <v>42506</v>
      </c>
    </row>
    <row r="374" spans="1:5" x14ac:dyDescent="0.25">
      <c r="A374" t="s">
        <v>316</v>
      </c>
      <c r="B374" t="s">
        <v>1037</v>
      </c>
      <c r="C374" t="s">
        <v>1331</v>
      </c>
      <c r="D374" t="str">
        <f t="shared" si="5"/>
        <v>MIX</v>
      </c>
      <c r="E374" s="1">
        <v>42884</v>
      </c>
    </row>
    <row r="375" spans="1:5" x14ac:dyDescent="0.25">
      <c r="A375" t="s">
        <v>317</v>
      </c>
      <c r="B375" t="s">
        <v>1038</v>
      </c>
      <c r="C375" t="s">
        <v>1331</v>
      </c>
      <c r="D375" t="str">
        <f t="shared" si="5"/>
        <v>MIX</v>
      </c>
      <c r="E375" s="1">
        <v>43051</v>
      </c>
    </row>
    <row r="376" spans="1:5" x14ac:dyDescent="0.25">
      <c r="A376" t="s">
        <v>318</v>
      </c>
      <c r="B376" t="s">
        <v>1039</v>
      </c>
      <c r="C376" t="s">
        <v>1331</v>
      </c>
      <c r="D376" t="str">
        <f t="shared" si="5"/>
        <v>MIX</v>
      </c>
      <c r="E376" s="1">
        <v>42928</v>
      </c>
    </row>
    <row r="377" spans="1:5" x14ac:dyDescent="0.25">
      <c r="A377" t="s">
        <v>223</v>
      </c>
      <c r="B377" t="s">
        <v>1040</v>
      </c>
      <c r="C377" t="s">
        <v>1331</v>
      </c>
      <c r="D377" t="str">
        <f t="shared" si="5"/>
        <v>MIX</v>
      </c>
      <c r="E377" s="1">
        <v>42157</v>
      </c>
    </row>
    <row r="378" spans="1:5" x14ac:dyDescent="0.25">
      <c r="A378" t="s">
        <v>224</v>
      </c>
      <c r="B378" t="s">
        <v>1041</v>
      </c>
      <c r="C378" t="s">
        <v>1331</v>
      </c>
      <c r="D378" t="str">
        <f t="shared" si="5"/>
        <v>MIX</v>
      </c>
      <c r="E378" s="1">
        <v>42979</v>
      </c>
    </row>
    <row r="379" spans="1:5" x14ac:dyDescent="0.25">
      <c r="A379" t="s">
        <v>225</v>
      </c>
      <c r="B379" t="s">
        <v>1042</v>
      </c>
      <c r="C379" t="s">
        <v>1331</v>
      </c>
      <c r="D379" t="str">
        <f t="shared" si="5"/>
        <v>MIX</v>
      </c>
      <c r="E379" s="1">
        <v>42868</v>
      </c>
    </row>
    <row r="380" spans="1:5" x14ac:dyDescent="0.25">
      <c r="A380" t="s">
        <v>323</v>
      </c>
      <c r="B380" t="s">
        <v>1043</v>
      </c>
      <c r="C380" t="s">
        <v>1331</v>
      </c>
      <c r="D380" t="str">
        <f t="shared" si="5"/>
        <v>MIX</v>
      </c>
      <c r="E380" s="1">
        <v>42887</v>
      </c>
    </row>
    <row r="381" spans="1:5" x14ac:dyDescent="0.25">
      <c r="A381" t="s">
        <v>324</v>
      </c>
      <c r="B381" t="s">
        <v>1044</v>
      </c>
      <c r="C381" t="s">
        <v>1332</v>
      </c>
      <c r="D381" t="str">
        <f t="shared" si="5"/>
        <v>MIX</v>
      </c>
      <c r="E381" s="1">
        <v>42987</v>
      </c>
    </row>
    <row r="382" spans="1:5" x14ac:dyDescent="0.25">
      <c r="A382" t="s">
        <v>325</v>
      </c>
      <c r="B382" t="s">
        <v>1045</v>
      </c>
      <c r="C382" t="s">
        <v>1332</v>
      </c>
      <c r="D382" t="str">
        <f t="shared" si="5"/>
        <v>MIX</v>
      </c>
      <c r="E382" s="1">
        <v>42472</v>
      </c>
    </row>
    <row r="383" spans="1:5" x14ac:dyDescent="0.25">
      <c r="A383" t="s">
        <v>326</v>
      </c>
      <c r="B383" t="s">
        <v>1046</v>
      </c>
      <c r="C383" t="s">
        <v>1331</v>
      </c>
      <c r="D383" t="str">
        <f t="shared" si="5"/>
        <v>MIX</v>
      </c>
      <c r="E383" s="1">
        <v>42286</v>
      </c>
    </row>
    <row r="384" spans="1:5" x14ac:dyDescent="0.25">
      <c r="A384" t="s">
        <v>327</v>
      </c>
      <c r="B384" t="s">
        <v>1047</v>
      </c>
      <c r="C384" t="s">
        <v>1331</v>
      </c>
      <c r="D384" t="str">
        <f t="shared" si="5"/>
        <v>MOL</v>
      </c>
      <c r="E384" s="1">
        <v>42810</v>
      </c>
    </row>
    <row r="385" spans="1:5" x14ac:dyDescent="0.25">
      <c r="A385" t="s">
        <v>328</v>
      </c>
      <c r="B385" t="s">
        <v>1048</v>
      </c>
      <c r="C385" t="s">
        <v>1331</v>
      </c>
      <c r="D385" t="str">
        <f t="shared" si="5"/>
        <v>MOR</v>
      </c>
      <c r="E385" s="1">
        <v>42454</v>
      </c>
    </row>
    <row r="386" spans="1:5" x14ac:dyDescent="0.25">
      <c r="A386" t="s">
        <v>329</v>
      </c>
      <c r="B386" t="s">
        <v>1049</v>
      </c>
      <c r="C386" t="s">
        <v>1331</v>
      </c>
      <c r="D386" t="str">
        <f t="shared" ref="D386:D449" si="6">LEFT(A386,3)</f>
        <v>MOR</v>
      </c>
      <c r="E386" s="1">
        <v>42465</v>
      </c>
    </row>
    <row r="387" spans="1:5" x14ac:dyDescent="0.25">
      <c r="A387" t="s">
        <v>330</v>
      </c>
      <c r="B387" t="s">
        <v>1050</v>
      </c>
      <c r="C387" t="s">
        <v>1332</v>
      </c>
      <c r="D387" t="str">
        <f t="shared" si="6"/>
        <v>MOU</v>
      </c>
      <c r="E387" s="1">
        <v>42209</v>
      </c>
    </row>
    <row r="388" spans="1:5" x14ac:dyDescent="0.25">
      <c r="A388" t="s">
        <v>331</v>
      </c>
      <c r="B388" t="s">
        <v>1051</v>
      </c>
      <c r="C388" t="s">
        <v>1331</v>
      </c>
      <c r="D388" t="str">
        <f t="shared" si="6"/>
        <v>MUE</v>
      </c>
      <c r="E388" s="1">
        <v>43029</v>
      </c>
    </row>
    <row r="389" spans="1:5" x14ac:dyDescent="0.25">
      <c r="A389" t="s">
        <v>332</v>
      </c>
      <c r="B389" t="s">
        <v>1052</v>
      </c>
      <c r="C389" t="s">
        <v>1332</v>
      </c>
      <c r="D389" t="str">
        <f t="shared" si="6"/>
        <v>MUL</v>
      </c>
      <c r="E389" s="1">
        <v>42373</v>
      </c>
    </row>
    <row r="390" spans="1:5" x14ac:dyDescent="0.25">
      <c r="A390" t="s">
        <v>333</v>
      </c>
      <c r="B390" t="s">
        <v>1053</v>
      </c>
      <c r="C390" t="s">
        <v>1331</v>
      </c>
      <c r="D390" t="str">
        <f t="shared" si="6"/>
        <v>MUN</v>
      </c>
      <c r="E390" s="1">
        <v>42372</v>
      </c>
    </row>
    <row r="391" spans="1:5" x14ac:dyDescent="0.25">
      <c r="A391" t="s">
        <v>236</v>
      </c>
      <c r="B391" t="s">
        <v>1054</v>
      </c>
      <c r="C391" t="s">
        <v>1331</v>
      </c>
      <c r="D391" t="str">
        <f t="shared" si="6"/>
        <v>MUR</v>
      </c>
      <c r="E391" s="1">
        <v>42099</v>
      </c>
    </row>
    <row r="392" spans="1:5" x14ac:dyDescent="0.25">
      <c r="A392" t="s">
        <v>237</v>
      </c>
      <c r="B392" t="s">
        <v>1055</v>
      </c>
      <c r="C392" t="s">
        <v>1331</v>
      </c>
      <c r="D392" t="str">
        <f t="shared" si="6"/>
        <v>MUS</v>
      </c>
      <c r="E392" s="1">
        <v>42044</v>
      </c>
    </row>
    <row r="393" spans="1:5" x14ac:dyDescent="0.25">
      <c r="A393" t="s">
        <v>238</v>
      </c>
      <c r="B393" t="s">
        <v>1056</v>
      </c>
      <c r="C393" t="s">
        <v>1331</v>
      </c>
      <c r="D393" t="str">
        <f t="shared" si="6"/>
        <v>MUS</v>
      </c>
      <c r="E393" s="1">
        <v>42986</v>
      </c>
    </row>
    <row r="394" spans="1:5" x14ac:dyDescent="0.25">
      <c r="A394" t="s">
        <v>239</v>
      </c>
      <c r="B394" t="s">
        <v>1057</v>
      </c>
      <c r="C394" t="s">
        <v>1331</v>
      </c>
      <c r="D394" t="str">
        <f t="shared" si="6"/>
        <v>MUS</v>
      </c>
      <c r="E394" s="1">
        <v>42367</v>
      </c>
    </row>
    <row r="395" spans="1:5" x14ac:dyDescent="0.25">
      <c r="A395" t="s">
        <v>240</v>
      </c>
      <c r="B395" t="s">
        <v>1058</v>
      </c>
      <c r="C395" t="s">
        <v>1331</v>
      </c>
      <c r="D395" t="str">
        <f t="shared" si="6"/>
        <v>MUS</v>
      </c>
      <c r="E395" s="1">
        <v>42253</v>
      </c>
    </row>
    <row r="396" spans="1:5" x14ac:dyDescent="0.25">
      <c r="A396" t="s">
        <v>241</v>
      </c>
      <c r="B396" t="s">
        <v>1059</v>
      </c>
      <c r="C396" t="s">
        <v>1332</v>
      </c>
      <c r="D396" t="str">
        <f t="shared" si="6"/>
        <v>MUS</v>
      </c>
      <c r="E396" s="1">
        <v>42107</v>
      </c>
    </row>
    <row r="397" spans="1:5" x14ac:dyDescent="0.25">
      <c r="A397" t="s">
        <v>242</v>
      </c>
      <c r="B397" t="s">
        <v>1060</v>
      </c>
      <c r="C397" t="s">
        <v>1332</v>
      </c>
      <c r="D397" t="str">
        <f t="shared" si="6"/>
        <v>MUS</v>
      </c>
      <c r="E397" s="1">
        <v>42475</v>
      </c>
    </row>
    <row r="398" spans="1:5" x14ac:dyDescent="0.25">
      <c r="A398" t="s">
        <v>243</v>
      </c>
      <c r="B398" t="s">
        <v>1061</v>
      </c>
      <c r="C398" t="s">
        <v>1331</v>
      </c>
      <c r="D398" t="str">
        <f t="shared" si="6"/>
        <v>NAV</v>
      </c>
      <c r="E398" s="1">
        <v>43039</v>
      </c>
    </row>
    <row r="399" spans="1:5" x14ac:dyDescent="0.25">
      <c r="A399" t="s">
        <v>244</v>
      </c>
      <c r="B399" t="s">
        <v>1062</v>
      </c>
      <c r="C399" t="s">
        <v>1331</v>
      </c>
      <c r="D399" t="str">
        <f t="shared" si="6"/>
        <v>NOO</v>
      </c>
      <c r="E399" s="1">
        <v>42761</v>
      </c>
    </row>
    <row r="400" spans="1:5" x14ac:dyDescent="0.25">
      <c r="A400" t="s">
        <v>245</v>
      </c>
      <c r="B400" t="s">
        <v>1063</v>
      </c>
      <c r="C400" t="s">
        <v>1331</v>
      </c>
      <c r="D400" t="str">
        <f t="shared" si="6"/>
        <v>NUT</v>
      </c>
      <c r="E400" s="1">
        <v>42256</v>
      </c>
    </row>
    <row r="401" spans="1:5" x14ac:dyDescent="0.25">
      <c r="A401" t="s">
        <v>246</v>
      </c>
      <c r="B401" t="s">
        <v>1064</v>
      </c>
      <c r="C401" t="s">
        <v>1331</v>
      </c>
      <c r="D401" t="str">
        <f t="shared" si="6"/>
        <v>NUT</v>
      </c>
      <c r="E401" s="1">
        <v>42864</v>
      </c>
    </row>
    <row r="402" spans="1:5" x14ac:dyDescent="0.25">
      <c r="A402" t="s">
        <v>247</v>
      </c>
      <c r="B402" t="s">
        <v>692</v>
      </c>
      <c r="C402" t="s">
        <v>1332</v>
      </c>
      <c r="D402" t="str">
        <f t="shared" si="6"/>
        <v>NUT</v>
      </c>
      <c r="E402" s="1">
        <v>42322</v>
      </c>
    </row>
    <row r="403" spans="1:5" x14ac:dyDescent="0.25">
      <c r="A403" t="s">
        <v>248</v>
      </c>
      <c r="B403" t="s">
        <v>1065</v>
      </c>
      <c r="C403" t="s">
        <v>1331</v>
      </c>
      <c r="D403" t="str">
        <f t="shared" si="6"/>
        <v>NUT</v>
      </c>
      <c r="E403" s="1">
        <v>42897</v>
      </c>
    </row>
    <row r="404" spans="1:5" x14ac:dyDescent="0.25">
      <c r="A404" t="s">
        <v>249</v>
      </c>
      <c r="B404" t="s">
        <v>1066</v>
      </c>
      <c r="C404" t="s">
        <v>1331</v>
      </c>
      <c r="D404" t="str">
        <f t="shared" si="6"/>
        <v>NUT</v>
      </c>
      <c r="E404" s="1">
        <v>42011</v>
      </c>
    </row>
    <row r="405" spans="1:5" x14ac:dyDescent="0.25">
      <c r="A405" t="s">
        <v>250</v>
      </c>
      <c r="B405" t="s">
        <v>1067</v>
      </c>
      <c r="C405" t="s">
        <v>1331</v>
      </c>
      <c r="D405" t="str">
        <f t="shared" si="6"/>
        <v>NUT</v>
      </c>
      <c r="E405" s="1">
        <v>42137</v>
      </c>
    </row>
    <row r="406" spans="1:5" x14ac:dyDescent="0.25">
      <c r="A406" t="s">
        <v>251</v>
      </c>
      <c r="B406" t="s">
        <v>1068</v>
      </c>
      <c r="C406" t="s">
        <v>1331</v>
      </c>
      <c r="D406" t="str">
        <f t="shared" si="6"/>
        <v>OIL</v>
      </c>
      <c r="E406" s="1">
        <v>42019</v>
      </c>
    </row>
    <row r="407" spans="1:5" x14ac:dyDescent="0.25">
      <c r="A407" t="s">
        <v>252</v>
      </c>
      <c r="B407" t="s">
        <v>1069</v>
      </c>
      <c r="C407" t="s">
        <v>1331</v>
      </c>
      <c r="D407" t="str">
        <f t="shared" si="6"/>
        <v>OIL</v>
      </c>
      <c r="E407" s="1">
        <v>43043</v>
      </c>
    </row>
    <row r="408" spans="1:5" x14ac:dyDescent="0.25">
      <c r="A408" t="s">
        <v>253</v>
      </c>
      <c r="B408" t="s">
        <v>1070</v>
      </c>
      <c r="C408" t="s">
        <v>1331</v>
      </c>
      <c r="D408" t="str">
        <f t="shared" si="6"/>
        <v>OIL</v>
      </c>
      <c r="E408" s="1">
        <v>42784</v>
      </c>
    </row>
    <row r="409" spans="1:5" x14ac:dyDescent="0.25">
      <c r="A409" t="s">
        <v>254</v>
      </c>
      <c r="B409" t="s">
        <v>1071</v>
      </c>
      <c r="C409" t="s">
        <v>1331</v>
      </c>
      <c r="D409" t="str">
        <f t="shared" si="6"/>
        <v>OIL</v>
      </c>
      <c r="E409" s="1">
        <v>42974</v>
      </c>
    </row>
    <row r="410" spans="1:5" x14ac:dyDescent="0.25">
      <c r="A410" t="s">
        <v>255</v>
      </c>
      <c r="B410" t="s">
        <v>1072</v>
      </c>
      <c r="C410" t="s">
        <v>1331</v>
      </c>
      <c r="D410" t="str">
        <f t="shared" si="6"/>
        <v>OIL</v>
      </c>
      <c r="E410" s="1">
        <v>42503</v>
      </c>
    </row>
    <row r="411" spans="1:5" x14ac:dyDescent="0.25">
      <c r="A411" t="s">
        <v>256</v>
      </c>
      <c r="B411" t="s">
        <v>1073</v>
      </c>
      <c r="C411" t="s">
        <v>1331</v>
      </c>
      <c r="D411" t="str">
        <f t="shared" si="6"/>
        <v>OIL</v>
      </c>
      <c r="E411" s="1">
        <v>42027</v>
      </c>
    </row>
    <row r="412" spans="1:5" x14ac:dyDescent="0.25">
      <c r="A412" t="s">
        <v>257</v>
      </c>
      <c r="B412" t="s">
        <v>1074</v>
      </c>
      <c r="C412" t="s">
        <v>1331</v>
      </c>
      <c r="D412" t="str">
        <f t="shared" si="6"/>
        <v>OIL</v>
      </c>
      <c r="E412" s="1">
        <v>42842</v>
      </c>
    </row>
    <row r="413" spans="1:5" x14ac:dyDescent="0.25">
      <c r="A413" t="s">
        <v>258</v>
      </c>
      <c r="B413" t="s">
        <v>1075</v>
      </c>
      <c r="C413" t="s">
        <v>1331</v>
      </c>
      <c r="D413" t="str">
        <f t="shared" si="6"/>
        <v>OIL</v>
      </c>
      <c r="E413" s="1">
        <v>42671</v>
      </c>
    </row>
    <row r="414" spans="1:5" x14ac:dyDescent="0.25">
      <c r="A414" t="s">
        <v>259</v>
      </c>
      <c r="B414" t="s">
        <v>1076</v>
      </c>
      <c r="C414" t="s">
        <v>1332</v>
      </c>
      <c r="D414" t="str">
        <f t="shared" si="6"/>
        <v>OIL</v>
      </c>
      <c r="E414" s="1">
        <v>43018</v>
      </c>
    </row>
    <row r="415" spans="1:5" x14ac:dyDescent="0.25">
      <c r="A415" t="s">
        <v>260</v>
      </c>
      <c r="B415" t="s">
        <v>1077</v>
      </c>
      <c r="C415" t="s">
        <v>1332</v>
      </c>
      <c r="D415" t="str">
        <f t="shared" si="6"/>
        <v>OIL</v>
      </c>
      <c r="E415" s="1">
        <v>42418</v>
      </c>
    </row>
    <row r="416" spans="1:5" x14ac:dyDescent="0.25">
      <c r="A416" t="s">
        <v>261</v>
      </c>
      <c r="B416" t="s">
        <v>1078</v>
      </c>
      <c r="C416" t="s">
        <v>1331</v>
      </c>
      <c r="D416" t="str">
        <f t="shared" si="6"/>
        <v>OIL</v>
      </c>
      <c r="E416" s="1">
        <v>42024</v>
      </c>
    </row>
    <row r="417" spans="1:5" x14ac:dyDescent="0.25">
      <c r="A417" t="s">
        <v>262</v>
      </c>
      <c r="B417" t="s">
        <v>1079</v>
      </c>
      <c r="C417" t="s">
        <v>1331</v>
      </c>
      <c r="D417" t="str">
        <f t="shared" si="6"/>
        <v>OIL</v>
      </c>
      <c r="E417" s="1">
        <v>43062</v>
      </c>
    </row>
    <row r="418" spans="1:5" x14ac:dyDescent="0.25">
      <c r="A418" t="s">
        <v>263</v>
      </c>
      <c r="B418" t="s">
        <v>1080</v>
      </c>
      <c r="C418" t="s">
        <v>1332</v>
      </c>
      <c r="D418" t="str">
        <f t="shared" si="6"/>
        <v>OIL</v>
      </c>
      <c r="E418" s="1">
        <v>42104</v>
      </c>
    </row>
    <row r="419" spans="1:5" x14ac:dyDescent="0.25">
      <c r="A419" t="s">
        <v>264</v>
      </c>
      <c r="B419" t="s">
        <v>1081</v>
      </c>
      <c r="C419" t="s">
        <v>1331</v>
      </c>
      <c r="D419" t="str">
        <f t="shared" si="6"/>
        <v>OIL</v>
      </c>
      <c r="E419" s="1">
        <v>42988</v>
      </c>
    </row>
    <row r="420" spans="1:5" x14ac:dyDescent="0.25">
      <c r="A420" t="s">
        <v>265</v>
      </c>
      <c r="B420" t="s">
        <v>1082</v>
      </c>
      <c r="C420" t="s">
        <v>1331</v>
      </c>
      <c r="D420" t="str">
        <f t="shared" si="6"/>
        <v>OKR</v>
      </c>
      <c r="E420" s="1">
        <v>42755</v>
      </c>
    </row>
    <row r="421" spans="1:5" x14ac:dyDescent="0.25">
      <c r="A421" t="s">
        <v>266</v>
      </c>
      <c r="B421" t="s">
        <v>1083</v>
      </c>
      <c r="C421" t="s">
        <v>1332</v>
      </c>
      <c r="D421" t="str">
        <f t="shared" si="6"/>
        <v>OLI</v>
      </c>
      <c r="E421" s="1">
        <v>42884</v>
      </c>
    </row>
    <row r="422" spans="1:5" x14ac:dyDescent="0.25">
      <c r="A422" t="s">
        <v>267</v>
      </c>
      <c r="B422" t="s">
        <v>1084</v>
      </c>
      <c r="C422" t="s">
        <v>1331</v>
      </c>
      <c r="D422" t="str">
        <f t="shared" si="6"/>
        <v>OLI</v>
      </c>
      <c r="E422" s="1">
        <v>42249</v>
      </c>
    </row>
    <row r="423" spans="1:5" x14ac:dyDescent="0.25">
      <c r="A423" t="s">
        <v>268</v>
      </c>
      <c r="B423" t="s">
        <v>1085</v>
      </c>
      <c r="C423" t="s">
        <v>1331</v>
      </c>
      <c r="D423" t="str">
        <f t="shared" si="6"/>
        <v>OLI</v>
      </c>
      <c r="E423" s="1">
        <v>42081</v>
      </c>
    </row>
    <row r="424" spans="1:5" x14ac:dyDescent="0.25">
      <c r="A424" t="s">
        <v>269</v>
      </c>
      <c r="B424" t="s">
        <v>1086</v>
      </c>
      <c r="C424" t="s">
        <v>1331</v>
      </c>
      <c r="D424" t="str">
        <f t="shared" si="6"/>
        <v>OLI</v>
      </c>
      <c r="E424" s="1">
        <v>42962</v>
      </c>
    </row>
    <row r="425" spans="1:5" x14ac:dyDescent="0.25">
      <c r="A425" t="s">
        <v>179</v>
      </c>
      <c r="B425" t="s">
        <v>1087</v>
      </c>
      <c r="C425" t="s">
        <v>1331</v>
      </c>
      <c r="D425" t="str">
        <f t="shared" si="6"/>
        <v>OLI</v>
      </c>
      <c r="E425" s="1">
        <v>42416</v>
      </c>
    </row>
    <row r="426" spans="1:5" x14ac:dyDescent="0.25">
      <c r="A426" t="s">
        <v>180</v>
      </c>
      <c r="B426" t="s">
        <v>1088</v>
      </c>
      <c r="C426" t="s">
        <v>1331</v>
      </c>
      <c r="D426" t="str">
        <f t="shared" si="6"/>
        <v>ONI</v>
      </c>
      <c r="E426" s="1">
        <v>42086</v>
      </c>
    </row>
    <row r="427" spans="1:5" x14ac:dyDescent="0.25">
      <c r="A427" t="s">
        <v>274</v>
      </c>
      <c r="B427" t="s">
        <v>1089</v>
      </c>
      <c r="C427" t="s">
        <v>1331</v>
      </c>
      <c r="D427" t="str">
        <f t="shared" si="6"/>
        <v>ONI</v>
      </c>
      <c r="E427" s="1">
        <v>42490</v>
      </c>
    </row>
    <row r="428" spans="1:5" x14ac:dyDescent="0.25">
      <c r="A428" t="s">
        <v>275</v>
      </c>
      <c r="B428" t="s">
        <v>1090</v>
      </c>
      <c r="C428" t="s">
        <v>1331</v>
      </c>
      <c r="D428" t="str">
        <f t="shared" si="6"/>
        <v>ONI</v>
      </c>
      <c r="E428" s="1">
        <v>42190</v>
      </c>
    </row>
    <row r="429" spans="1:5" x14ac:dyDescent="0.25">
      <c r="A429" t="s">
        <v>276</v>
      </c>
      <c r="B429" t="s">
        <v>1091</v>
      </c>
      <c r="C429" t="s">
        <v>1331</v>
      </c>
      <c r="D429" t="str">
        <f t="shared" si="6"/>
        <v>ORA</v>
      </c>
      <c r="E429" s="1">
        <v>42831</v>
      </c>
    </row>
    <row r="430" spans="1:5" x14ac:dyDescent="0.25">
      <c r="A430" t="s">
        <v>277</v>
      </c>
      <c r="B430" t="s">
        <v>1092</v>
      </c>
      <c r="C430" t="s">
        <v>1331</v>
      </c>
      <c r="D430" t="str">
        <f t="shared" si="6"/>
        <v>ORE</v>
      </c>
      <c r="E430" s="1">
        <v>42798</v>
      </c>
    </row>
    <row r="431" spans="1:5" x14ac:dyDescent="0.25">
      <c r="A431" t="s">
        <v>278</v>
      </c>
      <c r="B431" t="s">
        <v>1093</v>
      </c>
      <c r="C431" t="s">
        <v>1331</v>
      </c>
      <c r="D431" t="str">
        <f t="shared" si="6"/>
        <v>ORE</v>
      </c>
      <c r="E431" s="1">
        <v>42278</v>
      </c>
    </row>
    <row r="432" spans="1:5" x14ac:dyDescent="0.25">
      <c r="A432" t="s">
        <v>279</v>
      </c>
      <c r="B432" t="s">
        <v>1094</v>
      </c>
      <c r="C432" t="s">
        <v>1332</v>
      </c>
      <c r="D432" t="str">
        <f t="shared" si="6"/>
        <v>ORE</v>
      </c>
      <c r="E432" s="1">
        <v>42036</v>
      </c>
    </row>
    <row r="433" spans="1:5" x14ac:dyDescent="0.25">
      <c r="A433" t="s">
        <v>280</v>
      </c>
      <c r="B433" t="s">
        <v>1095</v>
      </c>
      <c r="C433" t="s">
        <v>1332</v>
      </c>
      <c r="D433" t="str">
        <f t="shared" si="6"/>
        <v>ORG</v>
      </c>
      <c r="E433" s="1">
        <v>42460</v>
      </c>
    </row>
    <row r="434" spans="1:5" x14ac:dyDescent="0.25">
      <c r="A434" t="s">
        <v>281</v>
      </c>
      <c r="B434" t="s">
        <v>1096</v>
      </c>
      <c r="C434" t="s">
        <v>1331</v>
      </c>
      <c r="D434" t="str">
        <f t="shared" si="6"/>
        <v>ORG</v>
      </c>
      <c r="E434" s="1">
        <v>42741</v>
      </c>
    </row>
    <row r="435" spans="1:5" x14ac:dyDescent="0.25">
      <c r="A435" t="s">
        <v>282</v>
      </c>
      <c r="B435" t="s">
        <v>1097</v>
      </c>
      <c r="C435" t="s">
        <v>1331</v>
      </c>
      <c r="D435" t="str">
        <f t="shared" si="6"/>
        <v>ORG</v>
      </c>
      <c r="E435" s="1">
        <v>43077</v>
      </c>
    </row>
    <row r="436" spans="1:5" x14ac:dyDescent="0.25">
      <c r="A436" t="s">
        <v>283</v>
      </c>
      <c r="B436" t="s">
        <v>1098</v>
      </c>
      <c r="C436" t="s">
        <v>1331</v>
      </c>
      <c r="D436" t="str">
        <f t="shared" si="6"/>
        <v>ORG</v>
      </c>
      <c r="E436" s="1">
        <v>42799</v>
      </c>
    </row>
    <row r="437" spans="1:5" x14ac:dyDescent="0.25">
      <c r="A437" t="s">
        <v>190</v>
      </c>
      <c r="B437" t="s">
        <v>1099</v>
      </c>
      <c r="C437" t="s">
        <v>1331</v>
      </c>
      <c r="D437" t="str">
        <f t="shared" si="6"/>
        <v>ORG</v>
      </c>
      <c r="E437" s="1">
        <v>42212</v>
      </c>
    </row>
    <row r="438" spans="1:5" x14ac:dyDescent="0.25">
      <c r="A438" t="s">
        <v>191</v>
      </c>
      <c r="B438" t="s">
        <v>1100</v>
      </c>
      <c r="C438" t="s">
        <v>1332</v>
      </c>
      <c r="D438" t="str">
        <f t="shared" si="6"/>
        <v>ORG</v>
      </c>
      <c r="E438" s="1">
        <v>42795</v>
      </c>
    </row>
    <row r="439" spans="1:5" x14ac:dyDescent="0.25">
      <c r="A439" t="s">
        <v>192</v>
      </c>
      <c r="B439" t="s">
        <v>1101</v>
      </c>
      <c r="C439" t="s">
        <v>1331</v>
      </c>
      <c r="D439" t="str">
        <f t="shared" si="6"/>
        <v>ORG</v>
      </c>
      <c r="E439" s="1">
        <v>42191</v>
      </c>
    </row>
    <row r="440" spans="1:5" x14ac:dyDescent="0.25">
      <c r="A440" t="s">
        <v>193</v>
      </c>
      <c r="B440" t="s">
        <v>1102</v>
      </c>
      <c r="C440" t="s">
        <v>1331</v>
      </c>
      <c r="D440" t="str">
        <f t="shared" si="6"/>
        <v>ORG</v>
      </c>
      <c r="E440" s="1">
        <v>43065</v>
      </c>
    </row>
    <row r="441" spans="1:5" x14ac:dyDescent="0.25">
      <c r="A441" t="s">
        <v>194</v>
      </c>
      <c r="B441" t="s">
        <v>1103</v>
      </c>
      <c r="C441" t="s">
        <v>1332</v>
      </c>
      <c r="D441" t="str">
        <f t="shared" si="6"/>
        <v>ORG</v>
      </c>
      <c r="E441" s="1">
        <v>42407</v>
      </c>
    </row>
    <row r="442" spans="1:5" x14ac:dyDescent="0.25">
      <c r="A442" t="s">
        <v>195</v>
      </c>
      <c r="B442" t="s">
        <v>1104</v>
      </c>
      <c r="C442" t="s">
        <v>1331</v>
      </c>
      <c r="D442" t="str">
        <f t="shared" si="6"/>
        <v>ORG</v>
      </c>
      <c r="E442" s="1">
        <v>42061</v>
      </c>
    </row>
    <row r="443" spans="1:5" x14ac:dyDescent="0.25">
      <c r="A443" t="s">
        <v>196</v>
      </c>
      <c r="B443" t="s">
        <v>1105</v>
      </c>
      <c r="C443" t="s">
        <v>1331</v>
      </c>
      <c r="D443" t="str">
        <f t="shared" si="6"/>
        <v>ORG</v>
      </c>
      <c r="E443" s="1">
        <v>42060</v>
      </c>
    </row>
    <row r="444" spans="1:5" x14ac:dyDescent="0.25">
      <c r="A444" t="s">
        <v>197</v>
      </c>
      <c r="B444" t="s">
        <v>1106</v>
      </c>
      <c r="C444" t="s">
        <v>1331</v>
      </c>
      <c r="D444" t="str">
        <f t="shared" si="6"/>
        <v>ORG</v>
      </c>
      <c r="E444" s="1">
        <v>42868</v>
      </c>
    </row>
    <row r="445" spans="1:5" x14ac:dyDescent="0.25">
      <c r="A445" t="s">
        <v>198</v>
      </c>
      <c r="B445" t="s">
        <v>1107</v>
      </c>
      <c r="C445" t="s">
        <v>1332</v>
      </c>
      <c r="D445" t="str">
        <f t="shared" si="6"/>
        <v>ORG</v>
      </c>
      <c r="E445" s="1">
        <v>42367</v>
      </c>
    </row>
    <row r="446" spans="1:5" x14ac:dyDescent="0.25">
      <c r="A446" t="s">
        <v>199</v>
      </c>
      <c r="B446" t="s">
        <v>1108</v>
      </c>
      <c r="C446" t="s">
        <v>1331</v>
      </c>
      <c r="D446" t="str">
        <f t="shared" si="6"/>
        <v>ORG</v>
      </c>
      <c r="E446" s="1">
        <v>42162</v>
      </c>
    </row>
    <row r="447" spans="1:5" x14ac:dyDescent="0.25">
      <c r="A447" t="s">
        <v>200</v>
      </c>
      <c r="B447" t="s">
        <v>1109</v>
      </c>
      <c r="C447" t="s">
        <v>1331</v>
      </c>
      <c r="D447" t="str">
        <f t="shared" si="6"/>
        <v>ORG</v>
      </c>
      <c r="E447" s="1">
        <v>42995</v>
      </c>
    </row>
    <row r="448" spans="1:5" x14ac:dyDescent="0.25">
      <c r="A448" t="s">
        <v>201</v>
      </c>
      <c r="B448" t="s">
        <v>1110</v>
      </c>
      <c r="C448" t="s">
        <v>1331</v>
      </c>
      <c r="D448" t="str">
        <f t="shared" si="6"/>
        <v>ORG</v>
      </c>
      <c r="E448" s="1">
        <v>42250</v>
      </c>
    </row>
    <row r="449" spans="1:5" x14ac:dyDescent="0.25">
      <c r="A449" t="s">
        <v>202</v>
      </c>
      <c r="B449" t="s">
        <v>1111</v>
      </c>
      <c r="C449" t="s">
        <v>1331</v>
      </c>
      <c r="D449" t="str">
        <f t="shared" si="6"/>
        <v>ORG</v>
      </c>
      <c r="E449" s="1">
        <v>43023</v>
      </c>
    </row>
    <row r="450" spans="1:5" x14ac:dyDescent="0.25">
      <c r="A450" t="s">
        <v>203</v>
      </c>
      <c r="B450" t="s">
        <v>1112</v>
      </c>
      <c r="C450" t="s">
        <v>1331</v>
      </c>
      <c r="D450" t="str">
        <f t="shared" ref="D450:D513" si="7">LEFT(A450,3)</f>
        <v>ORG</v>
      </c>
      <c r="E450" s="1">
        <v>42933</v>
      </c>
    </row>
    <row r="451" spans="1:5" x14ac:dyDescent="0.25">
      <c r="A451" t="s">
        <v>204</v>
      </c>
      <c r="B451" t="s">
        <v>1113</v>
      </c>
      <c r="C451" t="s">
        <v>1331</v>
      </c>
      <c r="D451" t="str">
        <f t="shared" si="7"/>
        <v>ORG</v>
      </c>
      <c r="E451" s="1">
        <v>42082</v>
      </c>
    </row>
    <row r="452" spans="1:5" x14ac:dyDescent="0.25">
      <c r="A452" t="s">
        <v>205</v>
      </c>
      <c r="B452" t="s">
        <v>1114</v>
      </c>
      <c r="C452" t="s">
        <v>1331</v>
      </c>
      <c r="D452" t="str">
        <f t="shared" si="7"/>
        <v>ORG</v>
      </c>
      <c r="E452" s="1">
        <v>42290</v>
      </c>
    </row>
    <row r="453" spans="1:5" x14ac:dyDescent="0.25">
      <c r="A453" t="s">
        <v>206</v>
      </c>
      <c r="B453" t="s">
        <v>1115</v>
      </c>
      <c r="C453" t="s">
        <v>1332</v>
      </c>
      <c r="D453" t="str">
        <f t="shared" si="7"/>
        <v>ORG</v>
      </c>
      <c r="E453" s="1">
        <v>42144</v>
      </c>
    </row>
    <row r="454" spans="1:5" x14ac:dyDescent="0.25">
      <c r="A454" t="s">
        <v>207</v>
      </c>
      <c r="B454" t="s">
        <v>1116</v>
      </c>
      <c r="C454" t="s">
        <v>1332</v>
      </c>
      <c r="D454" t="str">
        <f t="shared" si="7"/>
        <v>ORG</v>
      </c>
      <c r="E454" s="1">
        <v>43005</v>
      </c>
    </row>
    <row r="455" spans="1:5" x14ac:dyDescent="0.25">
      <c r="A455" t="s">
        <v>208</v>
      </c>
      <c r="B455" t="s">
        <v>1117</v>
      </c>
      <c r="C455" t="s">
        <v>1331</v>
      </c>
      <c r="D455" t="str">
        <f t="shared" si="7"/>
        <v>ORG</v>
      </c>
      <c r="E455" s="1">
        <v>42691</v>
      </c>
    </row>
    <row r="456" spans="1:5" x14ac:dyDescent="0.25">
      <c r="A456" t="s">
        <v>209</v>
      </c>
      <c r="B456" t="s">
        <v>1118</v>
      </c>
      <c r="C456" t="s">
        <v>1331</v>
      </c>
      <c r="D456" t="str">
        <f t="shared" si="7"/>
        <v>ORG</v>
      </c>
      <c r="E456" s="1">
        <v>42696</v>
      </c>
    </row>
    <row r="457" spans="1:5" x14ac:dyDescent="0.25">
      <c r="A457" t="s">
        <v>210</v>
      </c>
      <c r="B457" t="s">
        <v>1119</v>
      </c>
      <c r="C457" t="s">
        <v>1331</v>
      </c>
      <c r="D457" t="str">
        <f t="shared" si="7"/>
        <v>ORG</v>
      </c>
      <c r="E457" s="1">
        <v>42067</v>
      </c>
    </row>
    <row r="458" spans="1:5" x14ac:dyDescent="0.25">
      <c r="A458" t="s">
        <v>211</v>
      </c>
      <c r="B458" t="s">
        <v>1120</v>
      </c>
      <c r="C458" t="s">
        <v>1332</v>
      </c>
      <c r="D458" t="str">
        <f t="shared" si="7"/>
        <v>ORG</v>
      </c>
      <c r="E458" s="1">
        <v>42166</v>
      </c>
    </row>
    <row r="459" spans="1:5" x14ac:dyDescent="0.25">
      <c r="A459" t="s">
        <v>212</v>
      </c>
      <c r="B459" t="s">
        <v>1121</v>
      </c>
      <c r="C459" t="s">
        <v>1331</v>
      </c>
      <c r="D459" t="str">
        <f t="shared" si="7"/>
        <v>ORG</v>
      </c>
      <c r="E459" s="1">
        <v>42714</v>
      </c>
    </row>
    <row r="460" spans="1:5" x14ac:dyDescent="0.25">
      <c r="A460" t="s">
        <v>213</v>
      </c>
      <c r="B460" t="s">
        <v>1122</v>
      </c>
      <c r="C460" t="s">
        <v>1331</v>
      </c>
      <c r="D460" t="str">
        <f t="shared" si="7"/>
        <v>ORG</v>
      </c>
      <c r="E460" s="1">
        <v>42745</v>
      </c>
    </row>
    <row r="461" spans="1:5" x14ac:dyDescent="0.25">
      <c r="A461" t="s">
        <v>214</v>
      </c>
      <c r="B461" t="s">
        <v>1123</v>
      </c>
      <c r="C461" t="s">
        <v>1331</v>
      </c>
      <c r="D461" t="str">
        <f t="shared" si="7"/>
        <v>ORG</v>
      </c>
      <c r="E461" s="1">
        <v>42219</v>
      </c>
    </row>
    <row r="462" spans="1:5" x14ac:dyDescent="0.25">
      <c r="A462" t="s">
        <v>215</v>
      </c>
      <c r="B462" t="s">
        <v>1124</v>
      </c>
      <c r="C462" t="s">
        <v>1332</v>
      </c>
      <c r="D462" t="str">
        <f t="shared" si="7"/>
        <v>ORG</v>
      </c>
      <c r="E462" s="1">
        <v>42492</v>
      </c>
    </row>
    <row r="463" spans="1:5" x14ac:dyDescent="0.25">
      <c r="A463" t="s">
        <v>216</v>
      </c>
      <c r="B463" t="s">
        <v>1125</v>
      </c>
      <c r="C463" t="s">
        <v>1331</v>
      </c>
      <c r="D463" t="str">
        <f t="shared" si="7"/>
        <v>ORG</v>
      </c>
      <c r="E463" s="1">
        <v>42229</v>
      </c>
    </row>
    <row r="464" spans="1:5" x14ac:dyDescent="0.25">
      <c r="A464" t="s">
        <v>217</v>
      </c>
      <c r="B464" t="s">
        <v>1126</v>
      </c>
      <c r="C464" t="s">
        <v>1331</v>
      </c>
      <c r="D464" t="str">
        <f t="shared" si="7"/>
        <v>ORG</v>
      </c>
      <c r="E464" s="1">
        <v>42288</v>
      </c>
    </row>
    <row r="465" spans="1:5" x14ac:dyDescent="0.25">
      <c r="A465" t="s">
        <v>218</v>
      </c>
      <c r="B465" t="s">
        <v>1127</v>
      </c>
      <c r="C465" t="s">
        <v>1331</v>
      </c>
      <c r="D465" t="str">
        <f t="shared" si="7"/>
        <v>ORG</v>
      </c>
      <c r="E465" s="1">
        <v>42757</v>
      </c>
    </row>
    <row r="466" spans="1:5" x14ac:dyDescent="0.25">
      <c r="A466" t="s">
        <v>219</v>
      </c>
      <c r="B466" t="s">
        <v>1128</v>
      </c>
      <c r="C466" t="s">
        <v>1331</v>
      </c>
      <c r="D466" t="str">
        <f t="shared" si="7"/>
        <v>ORG</v>
      </c>
      <c r="E466" s="1">
        <v>42245</v>
      </c>
    </row>
    <row r="467" spans="1:5" x14ac:dyDescent="0.25">
      <c r="A467" t="s">
        <v>220</v>
      </c>
      <c r="B467" t="s">
        <v>1129</v>
      </c>
      <c r="C467" t="s">
        <v>1332</v>
      </c>
      <c r="D467" t="str">
        <f t="shared" si="7"/>
        <v>ORG</v>
      </c>
      <c r="E467" s="1">
        <v>42038</v>
      </c>
    </row>
    <row r="468" spans="1:5" x14ac:dyDescent="0.25">
      <c r="A468" t="s">
        <v>221</v>
      </c>
      <c r="B468" t="s">
        <v>1130</v>
      </c>
      <c r="C468" t="s">
        <v>1331</v>
      </c>
      <c r="D468" t="str">
        <f t="shared" si="7"/>
        <v>ORG</v>
      </c>
      <c r="E468" s="1">
        <v>42762</v>
      </c>
    </row>
    <row r="469" spans="1:5" x14ac:dyDescent="0.25">
      <c r="A469" t="s">
        <v>222</v>
      </c>
      <c r="B469" t="s">
        <v>1131</v>
      </c>
      <c r="C469" t="s">
        <v>1332</v>
      </c>
      <c r="D469" t="str">
        <f t="shared" si="7"/>
        <v>ORG</v>
      </c>
      <c r="E469" s="1">
        <v>42494</v>
      </c>
    </row>
    <row r="470" spans="1:5" x14ac:dyDescent="0.25">
      <c r="A470" t="s">
        <v>133</v>
      </c>
      <c r="B470" t="s">
        <v>1132</v>
      </c>
      <c r="C470" t="s">
        <v>1332</v>
      </c>
      <c r="D470" t="str">
        <f t="shared" si="7"/>
        <v>ORG</v>
      </c>
      <c r="E470" s="1">
        <v>42163</v>
      </c>
    </row>
    <row r="471" spans="1:5" x14ac:dyDescent="0.25">
      <c r="A471" t="s">
        <v>134</v>
      </c>
      <c r="B471" t="s">
        <v>1133</v>
      </c>
      <c r="C471" t="s">
        <v>1331</v>
      </c>
      <c r="D471" t="str">
        <f t="shared" si="7"/>
        <v>PAP</v>
      </c>
      <c r="E471" s="1">
        <v>42494</v>
      </c>
    </row>
    <row r="472" spans="1:5" x14ac:dyDescent="0.25">
      <c r="A472" t="s">
        <v>226</v>
      </c>
      <c r="B472" t="s">
        <v>1134</v>
      </c>
      <c r="C472" t="s">
        <v>1332</v>
      </c>
      <c r="D472" t="str">
        <f t="shared" si="7"/>
        <v>PAP</v>
      </c>
      <c r="E472" s="1">
        <v>42063</v>
      </c>
    </row>
    <row r="473" spans="1:5" x14ac:dyDescent="0.25">
      <c r="A473" t="s">
        <v>227</v>
      </c>
      <c r="B473" t="s">
        <v>1135</v>
      </c>
      <c r="C473" t="s">
        <v>1331</v>
      </c>
      <c r="D473" t="str">
        <f t="shared" si="7"/>
        <v>PAP</v>
      </c>
      <c r="E473" s="1">
        <v>42721</v>
      </c>
    </row>
    <row r="474" spans="1:5" x14ac:dyDescent="0.25">
      <c r="A474" t="s">
        <v>228</v>
      </c>
      <c r="B474" t="s">
        <v>1136</v>
      </c>
      <c r="C474" t="s">
        <v>1331</v>
      </c>
      <c r="D474" t="str">
        <f t="shared" si="7"/>
        <v>PAR</v>
      </c>
      <c r="E474" s="1">
        <v>42397</v>
      </c>
    </row>
    <row r="475" spans="1:5" x14ac:dyDescent="0.25">
      <c r="A475" t="s">
        <v>229</v>
      </c>
      <c r="B475" t="s">
        <v>1137</v>
      </c>
      <c r="C475" t="s">
        <v>1331</v>
      </c>
      <c r="D475" t="str">
        <f t="shared" si="7"/>
        <v>PAW</v>
      </c>
      <c r="E475" s="1">
        <v>42547</v>
      </c>
    </row>
    <row r="476" spans="1:5" x14ac:dyDescent="0.25">
      <c r="A476" t="s">
        <v>230</v>
      </c>
      <c r="B476" t="s">
        <v>1138</v>
      </c>
      <c r="C476" t="s">
        <v>1332</v>
      </c>
      <c r="D476" t="str">
        <f t="shared" si="7"/>
        <v>PAW</v>
      </c>
      <c r="E476" s="1">
        <v>42855</v>
      </c>
    </row>
    <row r="477" spans="1:5" x14ac:dyDescent="0.25">
      <c r="A477" t="s">
        <v>231</v>
      </c>
      <c r="B477" t="s">
        <v>1139</v>
      </c>
      <c r="C477" t="s">
        <v>1331</v>
      </c>
      <c r="D477" t="str">
        <f t="shared" si="7"/>
        <v>PAW</v>
      </c>
      <c r="E477" s="1">
        <v>43010</v>
      </c>
    </row>
    <row r="478" spans="1:5" x14ac:dyDescent="0.25">
      <c r="A478" t="s">
        <v>232</v>
      </c>
      <c r="B478" t="s">
        <v>1140</v>
      </c>
      <c r="C478" t="s">
        <v>1331</v>
      </c>
      <c r="D478" t="str">
        <f t="shared" si="7"/>
        <v>PAW</v>
      </c>
      <c r="E478" s="1">
        <v>42963</v>
      </c>
    </row>
    <row r="479" spans="1:5" x14ac:dyDescent="0.25">
      <c r="A479" t="s">
        <v>233</v>
      </c>
      <c r="B479" t="s">
        <v>1141</v>
      </c>
      <c r="C479" t="s">
        <v>1331</v>
      </c>
      <c r="D479" t="str">
        <f t="shared" si="7"/>
        <v>PEA</v>
      </c>
      <c r="E479" s="1">
        <v>43087</v>
      </c>
    </row>
    <row r="480" spans="1:5" x14ac:dyDescent="0.25">
      <c r="A480" t="s">
        <v>234</v>
      </c>
      <c r="B480" t="s">
        <v>1142</v>
      </c>
      <c r="C480" t="s">
        <v>1332</v>
      </c>
      <c r="D480" t="str">
        <f t="shared" si="7"/>
        <v>PEA</v>
      </c>
      <c r="E480" s="1">
        <v>42016</v>
      </c>
    </row>
    <row r="481" spans="1:5" x14ac:dyDescent="0.25">
      <c r="A481" t="s">
        <v>235</v>
      </c>
      <c r="B481" t="s">
        <v>1143</v>
      </c>
      <c r="C481" t="s">
        <v>1331</v>
      </c>
      <c r="D481" t="str">
        <f t="shared" si="7"/>
        <v>PEA</v>
      </c>
      <c r="E481" s="1">
        <v>43004</v>
      </c>
    </row>
    <row r="482" spans="1:5" x14ac:dyDescent="0.25">
      <c r="A482" t="s">
        <v>144</v>
      </c>
      <c r="B482" t="s">
        <v>1144</v>
      </c>
      <c r="C482" t="s">
        <v>1331</v>
      </c>
      <c r="D482" t="str">
        <f t="shared" si="7"/>
        <v>PEA</v>
      </c>
      <c r="E482" s="1">
        <v>42257</v>
      </c>
    </row>
    <row r="483" spans="1:5" x14ac:dyDescent="0.25">
      <c r="A483" t="s">
        <v>145</v>
      </c>
      <c r="B483" t="s">
        <v>1145</v>
      </c>
      <c r="C483" t="s">
        <v>1331</v>
      </c>
      <c r="D483" t="str">
        <f t="shared" si="7"/>
        <v>PEA</v>
      </c>
      <c r="E483" s="1">
        <v>42726</v>
      </c>
    </row>
    <row r="484" spans="1:5" x14ac:dyDescent="0.25">
      <c r="A484" t="s">
        <v>146</v>
      </c>
      <c r="B484" t="s">
        <v>1146</v>
      </c>
      <c r="C484" t="s">
        <v>1331</v>
      </c>
      <c r="D484" t="str">
        <f t="shared" si="7"/>
        <v>PEA</v>
      </c>
      <c r="E484" s="1">
        <v>42542</v>
      </c>
    </row>
    <row r="485" spans="1:5" x14ac:dyDescent="0.25">
      <c r="A485" t="s">
        <v>147</v>
      </c>
      <c r="B485" t="s">
        <v>1147</v>
      </c>
      <c r="C485" t="s">
        <v>1331</v>
      </c>
      <c r="D485" t="str">
        <f t="shared" si="7"/>
        <v>PEA</v>
      </c>
      <c r="E485" s="1">
        <v>42344</v>
      </c>
    </row>
    <row r="486" spans="1:5" x14ac:dyDescent="0.25">
      <c r="A486" t="s">
        <v>148</v>
      </c>
      <c r="B486" t="s">
        <v>1148</v>
      </c>
      <c r="C486" t="s">
        <v>1331</v>
      </c>
      <c r="D486" t="str">
        <f t="shared" si="7"/>
        <v>PEA</v>
      </c>
      <c r="E486" s="1">
        <v>42809</v>
      </c>
    </row>
    <row r="487" spans="1:5" x14ac:dyDescent="0.25">
      <c r="A487" t="s">
        <v>149</v>
      </c>
      <c r="B487" t="s">
        <v>1149</v>
      </c>
      <c r="C487" t="s">
        <v>1331</v>
      </c>
      <c r="D487" t="str">
        <f t="shared" si="7"/>
        <v>PEA</v>
      </c>
      <c r="E487" s="1">
        <v>42352</v>
      </c>
    </row>
    <row r="488" spans="1:5" x14ac:dyDescent="0.25">
      <c r="A488" t="s">
        <v>150</v>
      </c>
      <c r="B488" t="s">
        <v>1150</v>
      </c>
      <c r="C488" t="s">
        <v>1331</v>
      </c>
      <c r="D488" t="str">
        <f t="shared" si="7"/>
        <v>PEA</v>
      </c>
      <c r="E488" s="1">
        <v>42915</v>
      </c>
    </row>
    <row r="489" spans="1:5" x14ac:dyDescent="0.25">
      <c r="A489" t="s">
        <v>151</v>
      </c>
      <c r="B489" t="s">
        <v>1151</v>
      </c>
      <c r="C489" t="s">
        <v>1332</v>
      </c>
      <c r="D489" t="str">
        <f t="shared" si="7"/>
        <v>PEA</v>
      </c>
      <c r="E489" s="1">
        <v>42111</v>
      </c>
    </row>
    <row r="490" spans="1:5" x14ac:dyDescent="0.25">
      <c r="A490" t="s">
        <v>152</v>
      </c>
      <c r="B490" t="s">
        <v>1152</v>
      </c>
      <c r="C490" t="s">
        <v>1332</v>
      </c>
      <c r="D490" t="str">
        <f t="shared" si="7"/>
        <v>PEA</v>
      </c>
      <c r="E490" s="1">
        <v>42173</v>
      </c>
    </row>
    <row r="491" spans="1:5" x14ac:dyDescent="0.25">
      <c r="A491" t="s">
        <v>153</v>
      </c>
      <c r="B491" t="s">
        <v>1153</v>
      </c>
      <c r="C491" t="s">
        <v>1331</v>
      </c>
      <c r="D491" t="str">
        <f t="shared" si="7"/>
        <v>PEA</v>
      </c>
      <c r="E491" s="1">
        <v>42450</v>
      </c>
    </row>
    <row r="492" spans="1:5" x14ac:dyDescent="0.25">
      <c r="A492" t="s">
        <v>154</v>
      </c>
      <c r="B492" t="s">
        <v>1154</v>
      </c>
      <c r="C492" t="s">
        <v>1332</v>
      </c>
      <c r="D492" t="str">
        <f t="shared" si="7"/>
        <v>PEA</v>
      </c>
      <c r="E492" s="1">
        <v>42492</v>
      </c>
    </row>
    <row r="493" spans="1:5" x14ac:dyDescent="0.25">
      <c r="A493" t="s">
        <v>155</v>
      </c>
      <c r="B493" t="s">
        <v>1155</v>
      </c>
      <c r="C493" t="s">
        <v>1331</v>
      </c>
      <c r="D493" t="str">
        <f t="shared" si="7"/>
        <v>PEA</v>
      </c>
      <c r="E493" s="1">
        <v>42365</v>
      </c>
    </row>
    <row r="494" spans="1:5" x14ac:dyDescent="0.25">
      <c r="A494" t="s">
        <v>156</v>
      </c>
      <c r="B494" t="s">
        <v>1156</v>
      </c>
      <c r="C494" t="s">
        <v>1331</v>
      </c>
      <c r="D494" t="str">
        <f t="shared" si="7"/>
        <v>PEA</v>
      </c>
      <c r="E494" s="1">
        <v>42025</v>
      </c>
    </row>
    <row r="495" spans="1:5" x14ac:dyDescent="0.25">
      <c r="A495" t="s">
        <v>157</v>
      </c>
      <c r="B495" t="s">
        <v>1157</v>
      </c>
      <c r="C495" t="s">
        <v>1332</v>
      </c>
      <c r="D495" t="str">
        <f t="shared" si="7"/>
        <v>PEA</v>
      </c>
      <c r="E495" s="1">
        <v>42788</v>
      </c>
    </row>
    <row r="496" spans="1:5" x14ac:dyDescent="0.25">
      <c r="A496" t="s">
        <v>158</v>
      </c>
      <c r="B496" t="s">
        <v>1158</v>
      </c>
      <c r="C496" t="s">
        <v>1331</v>
      </c>
      <c r="D496" t="str">
        <f t="shared" si="7"/>
        <v>PEA</v>
      </c>
      <c r="E496" s="1">
        <v>42893</v>
      </c>
    </row>
    <row r="497" spans="1:5" x14ac:dyDescent="0.25">
      <c r="A497" t="s">
        <v>159</v>
      </c>
      <c r="B497" t="s">
        <v>1159</v>
      </c>
      <c r="C497" t="s">
        <v>1331</v>
      </c>
      <c r="D497" t="str">
        <f t="shared" si="7"/>
        <v>PEA</v>
      </c>
      <c r="E497" s="1">
        <v>42242</v>
      </c>
    </row>
    <row r="498" spans="1:5" x14ac:dyDescent="0.25">
      <c r="A498" t="s">
        <v>160</v>
      </c>
      <c r="B498" t="s">
        <v>1160</v>
      </c>
      <c r="C498" t="s">
        <v>1331</v>
      </c>
      <c r="D498" t="str">
        <f t="shared" si="7"/>
        <v>PEC</v>
      </c>
      <c r="E498" s="1">
        <v>42739</v>
      </c>
    </row>
    <row r="499" spans="1:5" x14ac:dyDescent="0.25">
      <c r="A499" t="s">
        <v>161</v>
      </c>
      <c r="B499" t="s">
        <v>1161</v>
      </c>
      <c r="C499" t="s">
        <v>1331</v>
      </c>
      <c r="D499" t="str">
        <f t="shared" si="7"/>
        <v>PEM</v>
      </c>
      <c r="E499" s="1">
        <v>42503</v>
      </c>
    </row>
    <row r="500" spans="1:5" x14ac:dyDescent="0.25">
      <c r="A500" t="s">
        <v>162</v>
      </c>
      <c r="B500" t="s">
        <v>1162</v>
      </c>
      <c r="C500" t="s">
        <v>1331</v>
      </c>
      <c r="D500" t="str">
        <f t="shared" si="7"/>
        <v>PEM</v>
      </c>
      <c r="E500" s="1">
        <v>42944</v>
      </c>
    </row>
    <row r="501" spans="1:5" x14ac:dyDescent="0.25">
      <c r="A501" t="s">
        <v>163</v>
      </c>
      <c r="B501" t="s">
        <v>1163</v>
      </c>
      <c r="C501" t="s">
        <v>1331</v>
      </c>
      <c r="D501" t="str">
        <f t="shared" si="7"/>
        <v>PEP</v>
      </c>
      <c r="E501" s="1">
        <v>42333</v>
      </c>
    </row>
    <row r="502" spans="1:5" x14ac:dyDescent="0.25">
      <c r="A502" t="s">
        <v>164</v>
      </c>
      <c r="B502" t="s">
        <v>1164</v>
      </c>
      <c r="C502" t="s">
        <v>1331</v>
      </c>
      <c r="D502" t="str">
        <f t="shared" si="7"/>
        <v>PEP</v>
      </c>
      <c r="E502" s="1">
        <v>42849</v>
      </c>
    </row>
    <row r="503" spans="1:5" x14ac:dyDescent="0.25">
      <c r="A503" t="s">
        <v>165</v>
      </c>
      <c r="B503" t="s">
        <v>1165</v>
      </c>
      <c r="C503" t="s">
        <v>1331</v>
      </c>
      <c r="D503" t="str">
        <f t="shared" si="7"/>
        <v>PEP</v>
      </c>
      <c r="E503" s="1">
        <v>42269</v>
      </c>
    </row>
    <row r="504" spans="1:5" x14ac:dyDescent="0.25">
      <c r="A504" t="s">
        <v>166</v>
      </c>
      <c r="B504" t="s">
        <v>1166</v>
      </c>
      <c r="C504" t="s">
        <v>1332</v>
      </c>
      <c r="D504" t="str">
        <f t="shared" si="7"/>
        <v>PEP</v>
      </c>
      <c r="E504" s="1">
        <v>42669</v>
      </c>
    </row>
    <row r="505" spans="1:5" x14ac:dyDescent="0.25">
      <c r="A505" t="s">
        <v>167</v>
      </c>
      <c r="B505" t="s">
        <v>1167</v>
      </c>
      <c r="C505" t="s">
        <v>1332</v>
      </c>
      <c r="D505" t="str">
        <f t="shared" si="7"/>
        <v>PEP</v>
      </c>
      <c r="E505" s="1">
        <v>42894</v>
      </c>
    </row>
    <row r="506" spans="1:5" x14ac:dyDescent="0.25">
      <c r="A506" t="s">
        <v>168</v>
      </c>
      <c r="B506" t="s">
        <v>1168</v>
      </c>
      <c r="C506" t="s">
        <v>1331</v>
      </c>
      <c r="D506" t="str">
        <f t="shared" si="7"/>
        <v>PEP</v>
      </c>
      <c r="E506" s="1">
        <v>42680</v>
      </c>
    </row>
    <row r="507" spans="1:5" x14ac:dyDescent="0.25">
      <c r="A507" t="s">
        <v>169</v>
      </c>
      <c r="B507" t="s">
        <v>1169</v>
      </c>
      <c r="C507" t="s">
        <v>1332</v>
      </c>
      <c r="D507" t="str">
        <f t="shared" si="7"/>
        <v>PEP</v>
      </c>
      <c r="E507" s="1">
        <v>42360</v>
      </c>
    </row>
    <row r="508" spans="1:5" x14ac:dyDescent="0.25">
      <c r="A508" t="s">
        <v>170</v>
      </c>
      <c r="B508" t="s">
        <v>1170</v>
      </c>
      <c r="C508" t="s">
        <v>1331</v>
      </c>
      <c r="D508" t="str">
        <f t="shared" si="7"/>
        <v>PEP</v>
      </c>
      <c r="E508" s="1">
        <v>42912</v>
      </c>
    </row>
    <row r="509" spans="1:5" x14ac:dyDescent="0.25">
      <c r="A509" t="s">
        <v>171</v>
      </c>
      <c r="B509" t="s">
        <v>1171</v>
      </c>
      <c r="C509" t="s">
        <v>1331</v>
      </c>
      <c r="D509" t="str">
        <f t="shared" si="7"/>
        <v>PEP</v>
      </c>
      <c r="E509" s="1">
        <v>42052</v>
      </c>
    </row>
    <row r="510" spans="1:5" x14ac:dyDescent="0.25">
      <c r="A510" t="s">
        <v>172</v>
      </c>
      <c r="B510" t="s">
        <v>1172</v>
      </c>
      <c r="C510" t="s">
        <v>1331</v>
      </c>
      <c r="D510" t="str">
        <f t="shared" si="7"/>
        <v>PIN</v>
      </c>
      <c r="E510" s="1">
        <v>43090</v>
      </c>
    </row>
    <row r="511" spans="1:5" x14ac:dyDescent="0.25">
      <c r="A511" t="s">
        <v>173</v>
      </c>
      <c r="B511" t="s">
        <v>1173</v>
      </c>
      <c r="C511" t="s">
        <v>1332</v>
      </c>
      <c r="D511" t="str">
        <f t="shared" si="7"/>
        <v>PIN</v>
      </c>
      <c r="E511" s="1">
        <v>42679</v>
      </c>
    </row>
    <row r="512" spans="1:5" x14ac:dyDescent="0.25">
      <c r="A512" t="s">
        <v>174</v>
      </c>
      <c r="B512" t="s">
        <v>1174</v>
      </c>
      <c r="C512" t="s">
        <v>1332</v>
      </c>
      <c r="D512" t="str">
        <f t="shared" si="7"/>
        <v>PIN</v>
      </c>
      <c r="E512" s="1">
        <v>42794</v>
      </c>
    </row>
    <row r="513" spans="1:5" x14ac:dyDescent="0.25">
      <c r="A513" t="s">
        <v>175</v>
      </c>
      <c r="B513" t="s">
        <v>1175</v>
      </c>
      <c r="C513" t="s">
        <v>1331</v>
      </c>
      <c r="D513" t="str">
        <f t="shared" si="7"/>
        <v>PIN</v>
      </c>
      <c r="E513" s="1">
        <v>42446</v>
      </c>
    </row>
    <row r="514" spans="1:5" x14ac:dyDescent="0.25">
      <c r="A514" t="s">
        <v>176</v>
      </c>
      <c r="B514" t="s">
        <v>1176</v>
      </c>
      <c r="C514" t="s">
        <v>1331</v>
      </c>
      <c r="D514" t="str">
        <f t="shared" ref="D514:D577" si="8">LEFT(A514,3)</f>
        <v>PIN</v>
      </c>
      <c r="E514" s="1">
        <v>42113</v>
      </c>
    </row>
    <row r="515" spans="1:5" x14ac:dyDescent="0.25">
      <c r="A515" t="s">
        <v>177</v>
      </c>
      <c r="B515" t="s">
        <v>1177</v>
      </c>
      <c r="C515" t="s">
        <v>1331</v>
      </c>
      <c r="D515" t="str">
        <f t="shared" si="8"/>
        <v>PIN</v>
      </c>
      <c r="E515" s="1">
        <v>42807</v>
      </c>
    </row>
    <row r="516" spans="1:5" x14ac:dyDescent="0.25">
      <c r="A516" t="s">
        <v>178</v>
      </c>
      <c r="B516" t="s">
        <v>1178</v>
      </c>
      <c r="C516" t="s">
        <v>1332</v>
      </c>
      <c r="D516" t="str">
        <f t="shared" si="8"/>
        <v>PIN</v>
      </c>
      <c r="E516" s="1">
        <v>43079</v>
      </c>
    </row>
    <row r="517" spans="1:5" x14ac:dyDescent="0.25">
      <c r="A517" t="s">
        <v>85</v>
      </c>
      <c r="B517" t="s">
        <v>1179</v>
      </c>
      <c r="C517" t="s">
        <v>1331</v>
      </c>
      <c r="D517" t="str">
        <f t="shared" si="8"/>
        <v>PIS</v>
      </c>
      <c r="E517" s="1">
        <v>42212</v>
      </c>
    </row>
    <row r="518" spans="1:5" x14ac:dyDescent="0.25">
      <c r="A518" t="s">
        <v>86</v>
      </c>
      <c r="B518" t="s">
        <v>1180</v>
      </c>
      <c r="C518" t="s">
        <v>1331</v>
      </c>
      <c r="D518" t="str">
        <f t="shared" si="8"/>
        <v>PIS</v>
      </c>
      <c r="E518" s="1">
        <v>42861</v>
      </c>
    </row>
    <row r="519" spans="1:5" x14ac:dyDescent="0.25">
      <c r="A519" t="s">
        <v>181</v>
      </c>
      <c r="B519" t="s">
        <v>1181</v>
      </c>
      <c r="C519" t="s">
        <v>1331</v>
      </c>
      <c r="D519" t="str">
        <f t="shared" si="8"/>
        <v>PIS</v>
      </c>
      <c r="E519" s="1">
        <v>42195</v>
      </c>
    </row>
    <row r="520" spans="1:5" x14ac:dyDescent="0.25">
      <c r="A520" t="s">
        <v>182</v>
      </c>
      <c r="B520" t="s">
        <v>1182</v>
      </c>
      <c r="C520" t="s">
        <v>1331</v>
      </c>
      <c r="D520" t="str">
        <f t="shared" si="8"/>
        <v>PIS</v>
      </c>
      <c r="E520" s="1">
        <v>42109</v>
      </c>
    </row>
    <row r="521" spans="1:5" x14ac:dyDescent="0.25">
      <c r="A521" t="s">
        <v>183</v>
      </c>
      <c r="B521" t="s">
        <v>1183</v>
      </c>
      <c r="C521" t="s">
        <v>1331</v>
      </c>
      <c r="D521" t="str">
        <f t="shared" si="8"/>
        <v>PIS</v>
      </c>
      <c r="E521" s="1">
        <v>42410</v>
      </c>
    </row>
    <row r="522" spans="1:5" x14ac:dyDescent="0.25">
      <c r="A522" t="s">
        <v>184</v>
      </c>
      <c r="B522" t="s">
        <v>1184</v>
      </c>
      <c r="C522" t="s">
        <v>1331</v>
      </c>
      <c r="D522" t="str">
        <f t="shared" si="8"/>
        <v>POL</v>
      </c>
      <c r="E522" s="1">
        <v>42696</v>
      </c>
    </row>
    <row r="523" spans="1:5" x14ac:dyDescent="0.25">
      <c r="A523" t="s">
        <v>185</v>
      </c>
      <c r="B523" t="s">
        <v>1185</v>
      </c>
      <c r="C523" t="s">
        <v>1331</v>
      </c>
      <c r="D523" t="str">
        <f t="shared" si="8"/>
        <v>POL</v>
      </c>
      <c r="E523" s="1">
        <v>42500</v>
      </c>
    </row>
    <row r="524" spans="1:5" x14ac:dyDescent="0.25">
      <c r="A524" t="s">
        <v>186</v>
      </c>
      <c r="B524" t="s">
        <v>1186</v>
      </c>
      <c r="C524" t="s">
        <v>1331</v>
      </c>
      <c r="D524" t="str">
        <f t="shared" si="8"/>
        <v>POM</v>
      </c>
      <c r="E524" s="1">
        <v>42876</v>
      </c>
    </row>
    <row r="525" spans="1:5" x14ac:dyDescent="0.25">
      <c r="A525" t="s">
        <v>187</v>
      </c>
      <c r="B525" t="s">
        <v>1187</v>
      </c>
      <c r="C525" t="s">
        <v>1331</v>
      </c>
      <c r="D525" t="str">
        <f t="shared" si="8"/>
        <v>POM</v>
      </c>
      <c r="E525" s="1">
        <v>42383</v>
      </c>
    </row>
    <row r="526" spans="1:5" x14ac:dyDescent="0.25">
      <c r="A526" t="s">
        <v>188</v>
      </c>
      <c r="B526" t="s">
        <v>1188</v>
      </c>
      <c r="C526" t="s">
        <v>1331</v>
      </c>
      <c r="D526" t="str">
        <f t="shared" si="8"/>
        <v>POM</v>
      </c>
      <c r="E526" s="1">
        <v>42779</v>
      </c>
    </row>
    <row r="527" spans="1:5" x14ac:dyDescent="0.25">
      <c r="A527" t="s">
        <v>189</v>
      </c>
      <c r="B527" t="s">
        <v>1189</v>
      </c>
      <c r="C527" t="s">
        <v>1331</v>
      </c>
      <c r="D527" t="str">
        <f t="shared" si="8"/>
        <v>POP</v>
      </c>
      <c r="E527" s="1">
        <v>43092</v>
      </c>
    </row>
    <row r="528" spans="1:5" x14ac:dyDescent="0.25">
      <c r="A528" t="s">
        <v>96</v>
      </c>
      <c r="B528" t="s">
        <v>1190</v>
      </c>
      <c r="C528" t="s">
        <v>1331</v>
      </c>
      <c r="D528" t="str">
        <f t="shared" si="8"/>
        <v>POP</v>
      </c>
      <c r="E528" s="1">
        <v>42739</v>
      </c>
    </row>
    <row r="529" spans="1:5" x14ac:dyDescent="0.25">
      <c r="A529" t="s">
        <v>97</v>
      </c>
      <c r="B529" t="s">
        <v>1191</v>
      </c>
      <c r="C529" t="s">
        <v>1332</v>
      </c>
      <c r="D529" t="str">
        <f t="shared" si="8"/>
        <v>POP</v>
      </c>
      <c r="E529" s="1">
        <v>42872</v>
      </c>
    </row>
    <row r="530" spans="1:5" x14ac:dyDescent="0.25">
      <c r="A530" t="s">
        <v>98</v>
      </c>
      <c r="B530" t="s">
        <v>1192</v>
      </c>
      <c r="C530" t="s">
        <v>1331</v>
      </c>
      <c r="D530" t="str">
        <f t="shared" si="8"/>
        <v>POT</v>
      </c>
      <c r="E530" s="1">
        <v>42796</v>
      </c>
    </row>
    <row r="531" spans="1:5" x14ac:dyDescent="0.25">
      <c r="A531" t="s">
        <v>99</v>
      </c>
      <c r="B531" t="s">
        <v>1193</v>
      </c>
      <c r="C531" t="s">
        <v>1332</v>
      </c>
      <c r="D531" t="str">
        <f t="shared" si="8"/>
        <v>PRE</v>
      </c>
      <c r="E531" s="1">
        <v>42729</v>
      </c>
    </row>
    <row r="532" spans="1:5" x14ac:dyDescent="0.25">
      <c r="A532" t="s">
        <v>100</v>
      </c>
      <c r="B532" t="s">
        <v>1194</v>
      </c>
      <c r="C532" t="s">
        <v>1332</v>
      </c>
      <c r="D532" t="str">
        <f t="shared" si="8"/>
        <v>PRE</v>
      </c>
      <c r="E532" s="1">
        <v>43074</v>
      </c>
    </row>
    <row r="533" spans="1:5" x14ac:dyDescent="0.25">
      <c r="A533" t="s">
        <v>101</v>
      </c>
      <c r="B533" t="s">
        <v>1195</v>
      </c>
      <c r="C533" t="s">
        <v>1331</v>
      </c>
      <c r="D533" t="str">
        <f t="shared" si="8"/>
        <v>PRU</v>
      </c>
      <c r="E533" s="1">
        <v>42215</v>
      </c>
    </row>
    <row r="534" spans="1:5" x14ac:dyDescent="0.25">
      <c r="A534" t="s">
        <v>102</v>
      </c>
      <c r="B534" t="s">
        <v>1196</v>
      </c>
      <c r="C534" t="s">
        <v>1332</v>
      </c>
      <c r="D534" t="str">
        <f t="shared" si="8"/>
        <v>PSY</v>
      </c>
      <c r="E534" s="1">
        <v>42810</v>
      </c>
    </row>
    <row r="535" spans="1:5" x14ac:dyDescent="0.25">
      <c r="A535" t="s">
        <v>103</v>
      </c>
      <c r="B535" t="s">
        <v>1197</v>
      </c>
      <c r="C535" t="s">
        <v>1332</v>
      </c>
      <c r="D535" t="str">
        <f t="shared" si="8"/>
        <v>PUM</v>
      </c>
      <c r="E535" s="1">
        <v>42838</v>
      </c>
    </row>
    <row r="536" spans="1:5" x14ac:dyDescent="0.25">
      <c r="A536" t="s">
        <v>104</v>
      </c>
      <c r="B536" t="s">
        <v>1198</v>
      </c>
      <c r="C536" t="s">
        <v>1332</v>
      </c>
      <c r="D536" t="str">
        <f t="shared" si="8"/>
        <v>PUM</v>
      </c>
      <c r="E536" s="1">
        <v>42310</v>
      </c>
    </row>
    <row r="537" spans="1:5" x14ac:dyDescent="0.25">
      <c r="A537" t="s">
        <v>105</v>
      </c>
      <c r="B537" t="s">
        <v>1199</v>
      </c>
      <c r="C537" t="s">
        <v>1332</v>
      </c>
      <c r="D537" t="str">
        <f t="shared" si="8"/>
        <v>PUM</v>
      </c>
      <c r="E537" s="1">
        <v>42351</v>
      </c>
    </row>
    <row r="538" spans="1:5" x14ac:dyDescent="0.25">
      <c r="A538" t="s">
        <v>106</v>
      </c>
      <c r="B538" t="s">
        <v>1200</v>
      </c>
      <c r="C538" t="s">
        <v>1332</v>
      </c>
      <c r="D538" t="str">
        <f t="shared" si="8"/>
        <v>RAI</v>
      </c>
      <c r="E538" s="1">
        <v>43037</v>
      </c>
    </row>
    <row r="539" spans="1:5" x14ac:dyDescent="0.25">
      <c r="A539" t="s">
        <v>107</v>
      </c>
      <c r="B539" t="s">
        <v>1201</v>
      </c>
      <c r="C539" t="s">
        <v>1331</v>
      </c>
      <c r="D539" t="str">
        <f t="shared" si="8"/>
        <v>RAI</v>
      </c>
      <c r="E539" s="1">
        <v>42768</v>
      </c>
    </row>
    <row r="540" spans="1:5" x14ac:dyDescent="0.25">
      <c r="A540" t="s">
        <v>108</v>
      </c>
      <c r="B540" t="s">
        <v>109</v>
      </c>
      <c r="C540" t="s">
        <v>1331</v>
      </c>
      <c r="D540" t="str">
        <f t="shared" si="8"/>
        <v>RAS</v>
      </c>
      <c r="E540" s="1">
        <v>42943</v>
      </c>
    </row>
    <row r="541" spans="1:5" x14ac:dyDescent="0.25">
      <c r="A541" t="s">
        <v>110</v>
      </c>
      <c r="B541" t="s">
        <v>1202</v>
      </c>
      <c r="C541" t="s">
        <v>1331</v>
      </c>
      <c r="D541" t="str">
        <f t="shared" si="8"/>
        <v>RED</v>
      </c>
      <c r="E541" s="1">
        <v>42762</v>
      </c>
    </row>
    <row r="542" spans="1:5" x14ac:dyDescent="0.25">
      <c r="A542" t="s">
        <v>111</v>
      </c>
      <c r="B542" t="s">
        <v>1203</v>
      </c>
      <c r="C542" t="s">
        <v>1331</v>
      </c>
      <c r="D542" t="str">
        <f t="shared" si="8"/>
        <v>RED</v>
      </c>
      <c r="E542" s="1">
        <v>42703</v>
      </c>
    </row>
    <row r="543" spans="1:5" x14ac:dyDescent="0.25">
      <c r="A543" t="s">
        <v>112</v>
      </c>
      <c r="B543" t="s">
        <v>1204</v>
      </c>
      <c r="C543" t="s">
        <v>1331</v>
      </c>
      <c r="D543" t="str">
        <f t="shared" si="8"/>
        <v>RIC</v>
      </c>
      <c r="E543" s="1">
        <v>43081</v>
      </c>
    </row>
    <row r="544" spans="1:5" x14ac:dyDescent="0.25">
      <c r="A544" t="s">
        <v>113</v>
      </c>
      <c r="B544" t="s">
        <v>1205</v>
      </c>
      <c r="C544" t="s">
        <v>1331</v>
      </c>
      <c r="D544" t="str">
        <f t="shared" si="8"/>
        <v>RIC</v>
      </c>
      <c r="E544" s="1">
        <v>42067</v>
      </c>
    </row>
    <row r="545" spans="1:5" x14ac:dyDescent="0.25">
      <c r="A545" t="s">
        <v>114</v>
      </c>
      <c r="B545" t="s">
        <v>1206</v>
      </c>
      <c r="C545" t="s">
        <v>1331</v>
      </c>
      <c r="D545" t="str">
        <f t="shared" si="8"/>
        <v>RIC</v>
      </c>
      <c r="E545" s="1">
        <v>42508</v>
      </c>
    </row>
    <row r="546" spans="1:5" x14ac:dyDescent="0.25">
      <c r="A546" t="s">
        <v>115</v>
      </c>
      <c r="B546" t="s">
        <v>1207</v>
      </c>
      <c r="C546" t="s">
        <v>1332</v>
      </c>
      <c r="D546" t="str">
        <f t="shared" si="8"/>
        <v>RIC</v>
      </c>
      <c r="E546" s="1">
        <v>42913</v>
      </c>
    </row>
    <row r="547" spans="1:5" x14ac:dyDescent="0.25">
      <c r="A547" t="s">
        <v>116</v>
      </c>
      <c r="B547" t="s">
        <v>1208</v>
      </c>
      <c r="C547" t="s">
        <v>1331</v>
      </c>
      <c r="D547" t="str">
        <f t="shared" si="8"/>
        <v>RIC</v>
      </c>
      <c r="E547" s="1">
        <v>42986</v>
      </c>
    </row>
    <row r="548" spans="1:5" x14ac:dyDescent="0.25">
      <c r="A548" t="s">
        <v>117</v>
      </c>
      <c r="B548" t="s">
        <v>1209</v>
      </c>
      <c r="C548" t="s">
        <v>1331</v>
      </c>
      <c r="D548" t="str">
        <f t="shared" si="8"/>
        <v>RIC</v>
      </c>
      <c r="E548" s="1">
        <v>42185</v>
      </c>
    </row>
    <row r="549" spans="1:5" x14ac:dyDescent="0.25">
      <c r="A549" t="s">
        <v>118</v>
      </c>
      <c r="B549" t="s">
        <v>1210</v>
      </c>
      <c r="C549" t="s">
        <v>1331</v>
      </c>
      <c r="D549" t="str">
        <f t="shared" si="8"/>
        <v>RIC</v>
      </c>
      <c r="E549" s="1">
        <v>42266</v>
      </c>
    </row>
    <row r="550" spans="1:5" x14ac:dyDescent="0.25">
      <c r="A550" t="s">
        <v>119</v>
      </c>
      <c r="B550" t="s">
        <v>1211</v>
      </c>
      <c r="C550" t="s">
        <v>1331</v>
      </c>
      <c r="D550" t="str">
        <f t="shared" si="8"/>
        <v>RIC</v>
      </c>
      <c r="E550" s="1">
        <v>42732</v>
      </c>
    </row>
    <row r="551" spans="1:5" x14ac:dyDescent="0.25">
      <c r="A551" t="s">
        <v>120</v>
      </c>
      <c r="B551" t="s">
        <v>1212</v>
      </c>
      <c r="C551" t="s">
        <v>1331</v>
      </c>
      <c r="D551" t="str">
        <f t="shared" si="8"/>
        <v>RIC</v>
      </c>
      <c r="E551" s="1">
        <v>43017</v>
      </c>
    </row>
    <row r="552" spans="1:5" x14ac:dyDescent="0.25">
      <c r="A552" t="s">
        <v>121</v>
      </c>
      <c r="B552" t="s">
        <v>1213</v>
      </c>
      <c r="C552" t="s">
        <v>1332</v>
      </c>
      <c r="D552" t="str">
        <f t="shared" si="8"/>
        <v>RIC</v>
      </c>
      <c r="E552" s="1">
        <v>42257</v>
      </c>
    </row>
    <row r="553" spans="1:5" x14ac:dyDescent="0.25">
      <c r="A553" t="s">
        <v>122</v>
      </c>
      <c r="B553" t="s">
        <v>1214</v>
      </c>
      <c r="C553" t="s">
        <v>1332</v>
      </c>
      <c r="D553" t="str">
        <f t="shared" si="8"/>
        <v>ROS</v>
      </c>
      <c r="E553" s="1">
        <v>43075</v>
      </c>
    </row>
    <row r="554" spans="1:5" x14ac:dyDescent="0.25">
      <c r="A554" t="s">
        <v>123</v>
      </c>
      <c r="B554" t="s">
        <v>1215</v>
      </c>
      <c r="C554" t="s">
        <v>1331</v>
      </c>
      <c r="D554" t="str">
        <f t="shared" si="8"/>
        <v>ROS</v>
      </c>
      <c r="E554" s="1">
        <v>42302</v>
      </c>
    </row>
    <row r="555" spans="1:5" x14ac:dyDescent="0.25">
      <c r="A555" t="s">
        <v>124</v>
      </c>
      <c r="B555" t="s">
        <v>1216</v>
      </c>
      <c r="C555" t="s">
        <v>1331</v>
      </c>
      <c r="D555" t="str">
        <f t="shared" si="8"/>
        <v>ROS</v>
      </c>
      <c r="E555" s="1">
        <v>42242</v>
      </c>
    </row>
    <row r="556" spans="1:5" x14ac:dyDescent="0.25">
      <c r="A556" t="s">
        <v>125</v>
      </c>
      <c r="B556" t="s">
        <v>1217</v>
      </c>
      <c r="C556" t="s">
        <v>1331</v>
      </c>
      <c r="D556" t="str">
        <f t="shared" si="8"/>
        <v>ROS</v>
      </c>
      <c r="E556" s="1">
        <v>42883</v>
      </c>
    </row>
    <row r="557" spans="1:5" x14ac:dyDescent="0.25">
      <c r="A557" t="s">
        <v>126</v>
      </c>
      <c r="B557" t="s">
        <v>1218</v>
      </c>
      <c r="C557" t="s">
        <v>1331</v>
      </c>
      <c r="D557" t="str">
        <f t="shared" si="8"/>
        <v>SAF</v>
      </c>
      <c r="E557" s="1">
        <v>42452</v>
      </c>
    </row>
    <row r="558" spans="1:5" x14ac:dyDescent="0.25">
      <c r="A558" t="s">
        <v>127</v>
      </c>
      <c r="B558" t="s">
        <v>1219</v>
      </c>
      <c r="C558" t="s">
        <v>1331</v>
      </c>
      <c r="D558" t="str">
        <f t="shared" si="8"/>
        <v>SAF</v>
      </c>
      <c r="E558" s="1">
        <v>42284</v>
      </c>
    </row>
    <row r="559" spans="1:5" x14ac:dyDescent="0.25">
      <c r="A559" t="s">
        <v>128</v>
      </c>
      <c r="B559" t="s">
        <v>1220</v>
      </c>
      <c r="C559" t="s">
        <v>1332</v>
      </c>
      <c r="D559" t="str">
        <f t="shared" si="8"/>
        <v>SAF</v>
      </c>
      <c r="E559" s="1">
        <v>42770</v>
      </c>
    </row>
    <row r="560" spans="1:5" x14ac:dyDescent="0.25">
      <c r="A560" t="s">
        <v>129</v>
      </c>
      <c r="B560" t="s">
        <v>1221</v>
      </c>
      <c r="C560" t="s">
        <v>1332</v>
      </c>
      <c r="D560" t="str">
        <f t="shared" si="8"/>
        <v>SAG</v>
      </c>
      <c r="E560" s="1">
        <v>42295</v>
      </c>
    </row>
    <row r="561" spans="1:5" x14ac:dyDescent="0.25">
      <c r="A561" t="s">
        <v>130</v>
      </c>
      <c r="B561" t="s">
        <v>1222</v>
      </c>
      <c r="C561" t="s">
        <v>1331</v>
      </c>
      <c r="D561" t="str">
        <f t="shared" si="8"/>
        <v>SAG</v>
      </c>
      <c r="E561" s="1">
        <v>42006</v>
      </c>
    </row>
    <row r="562" spans="1:5" x14ac:dyDescent="0.25">
      <c r="A562" t="s">
        <v>131</v>
      </c>
      <c r="B562" t="s">
        <v>1223</v>
      </c>
      <c r="C562" t="s">
        <v>1331</v>
      </c>
      <c r="D562" t="str">
        <f t="shared" si="8"/>
        <v>SAH</v>
      </c>
      <c r="E562" s="1">
        <v>42117</v>
      </c>
    </row>
    <row r="563" spans="1:5" x14ac:dyDescent="0.25">
      <c r="A563" t="s">
        <v>132</v>
      </c>
      <c r="B563" t="s">
        <v>1224</v>
      </c>
      <c r="C563" t="s">
        <v>1331</v>
      </c>
      <c r="D563" t="str">
        <f t="shared" si="8"/>
        <v>SAL</v>
      </c>
      <c r="E563" s="1">
        <v>42299</v>
      </c>
    </row>
    <row r="564" spans="1:5" x14ac:dyDescent="0.25">
      <c r="A564" t="s">
        <v>44</v>
      </c>
      <c r="B564" t="s">
        <v>1225</v>
      </c>
      <c r="C564" t="s">
        <v>1332</v>
      </c>
      <c r="D564" t="str">
        <f t="shared" si="8"/>
        <v>SAL</v>
      </c>
      <c r="E564" s="1">
        <v>42063</v>
      </c>
    </row>
    <row r="565" spans="1:5" x14ac:dyDescent="0.25">
      <c r="A565" t="s">
        <v>45</v>
      </c>
      <c r="B565" t="s">
        <v>1226</v>
      </c>
      <c r="C565" t="s">
        <v>1331</v>
      </c>
      <c r="D565" t="str">
        <f t="shared" si="8"/>
        <v>SAL</v>
      </c>
      <c r="E565" s="1">
        <v>42174</v>
      </c>
    </row>
    <row r="566" spans="1:5" x14ac:dyDescent="0.25">
      <c r="A566" t="s">
        <v>46</v>
      </c>
      <c r="B566" t="s">
        <v>1227</v>
      </c>
      <c r="C566" t="s">
        <v>1331</v>
      </c>
      <c r="D566" t="str">
        <f t="shared" si="8"/>
        <v>SAL</v>
      </c>
      <c r="E566" s="1">
        <v>42275</v>
      </c>
    </row>
    <row r="567" spans="1:5" x14ac:dyDescent="0.25">
      <c r="A567" t="s">
        <v>135</v>
      </c>
      <c r="B567" t="s">
        <v>1228</v>
      </c>
      <c r="C567" t="s">
        <v>1332</v>
      </c>
      <c r="D567" t="str">
        <f t="shared" si="8"/>
        <v>SAL</v>
      </c>
      <c r="E567" s="1">
        <v>42884</v>
      </c>
    </row>
    <row r="568" spans="1:5" x14ac:dyDescent="0.25">
      <c r="A568" t="s">
        <v>136</v>
      </c>
      <c r="B568" t="s">
        <v>1229</v>
      </c>
      <c r="C568" t="s">
        <v>1331</v>
      </c>
      <c r="D568" t="str">
        <f t="shared" si="8"/>
        <v>SAR</v>
      </c>
      <c r="E568" s="1">
        <v>42670</v>
      </c>
    </row>
    <row r="569" spans="1:5" x14ac:dyDescent="0.25">
      <c r="A569" t="s">
        <v>137</v>
      </c>
      <c r="B569" t="s">
        <v>1230</v>
      </c>
      <c r="C569" t="s">
        <v>1331</v>
      </c>
      <c r="D569" t="str">
        <f t="shared" si="8"/>
        <v>SAR</v>
      </c>
      <c r="E569" s="1">
        <v>42243</v>
      </c>
    </row>
    <row r="570" spans="1:5" x14ac:dyDescent="0.25">
      <c r="A570" t="s">
        <v>138</v>
      </c>
      <c r="B570" t="s">
        <v>1231</v>
      </c>
      <c r="C570" t="s">
        <v>1331</v>
      </c>
      <c r="D570" t="str">
        <f t="shared" si="8"/>
        <v>SAR</v>
      </c>
      <c r="E570" s="1">
        <v>42403</v>
      </c>
    </row>
    <row r="571" spans="1:5" x14ac:dyDescent="0.25">
      <c r="A571" t="s">
        <v>139</v>
      </c>
      <c r="B571" t="s">
        <v>1232</v>
      </c>
      <c r="C571" t="s">
        <v>1332</v>
      </c>
      <c r="D571" t="str">
        <f t="shared" si="8"/>
        <v>SEM</v>
      </c>
      <c r="E571" s="1">
        <v>42281</v>
      </c>
    </row>
    <row r="572" spans="1:5" x14ac:dyDescent="0.25">
      <c r="A572" t="s">
        <v>140</v>
      </c>
      <c r="B572" t="s">
        <v>1233</v>
      </c>
      <c r="C572" t="s">
        <v>1331</v>
      </c>
      <c r="D572" t="str">
        <f t="shared" si="8"/>
        <v>SEM</v>
      </c>
      <c r="E572" s="1">
        <v>42048</v>
      </c>
    </row>
    <row r="573" spans="1:5" x14ac:dyDescent="0.25">
      <c r="A573" t="s">
        <v>141</v>
      </c>
      <c r="B573" t="s">
        <v>1234</v>
      </c>
      <c r="C573" t="s">
        <v>1331</v>
      </c>
      <c r="D573" t="str">
        <f t="shared" si="8"/>
        <v>SES</v>
      </c>
      <c r="E573" s="1">
        <v>42215</v>
      </c>
    </row>
    <row r="574" spans="1:5" x14ac:dyDescent="0.25">
      <c r="A574" t="s">
        <v>142</v>
      </c>
      <c r="B574" t="s">
        <v>1235</v>
      </c>
      <c r="C574" t="s">
        <v>1331</v>
      </c>
      <c r="D574" t="str">
        <f t="shared" si="8"/>
        <v>SES</v>
      </c>
      <c r="E574" s="1">
        <v>43000</v>
      </c>
    </row>
    <row r="575" spans="1:5" x14ac:dyDescent="0.25">
      <c r="A575" t="s">
        <v>143</v>
      </c>
      <c r="B575" t="s">
        <v>1236</v>
      </c>
      <c r="C575" t="s">
        <v>1331</v>
      </c>
      <c r="D575" t="str">
        <f t="shared" si="8"/>
        <v>SES</v>
      </c>
      <c r="E575" s="1">
        <v>42218</v>
      </c>
    </row>
    <row r="576" spans="1:5" x14ac:dyDescent="0.25">
      <c r="A576" t="s">
        <v>47</v>
      </c>
      <c r="B576" t="s">
        <v>1237</v>
      </c>
      <c r="C576" t="s">
        <v>1332</v>
      </c>
      <c r="D576" t="str">
        <f t="shared" si="8"/>
        <v>SOM</v>
      </c>
      <c r="E576" s="1">
        <v>42394</v>
      </c>
    </row>
    <row r="577" spans="1:5" x14ac:dyDescent="0.25">
      <c r="A577" t="s">
        <v>48</v>
      </c>
      <c r="B577" t="s">
        <v>1238</v>
      </c>
      <c r="C577" t="s">
        <v>1331</v>
      </c>
      <c r="D577" t="str">
        <f t="shared" si="8"/>
        <v>SOR</v>
      </c>
      <c r="E577" s="1">
        <v>42718</v>
      </c>
    </row>
    <row r="578" spans="1:5" x14ac:dyDescent="0.25">
      <c r="A578" t="s">
        <v>49</v>
      </c>
      <c r="B578" t="s">
        <v>1239</v>
      </c>
      <c r="C578" t="s">
        <v>1331</v>
      </c>
      <c r="D578" t="str">
        <f t="shared" ref="D578:D641" si="9">LEFT(A578,3)</f>
        <v>SOR</v>
      </c>
      <c r="E578" s="1">
        <v>42441</v>
      </c>
    </row>
    <row r="579" spans="1:5" x14ac:dyDescent="0.25">
      <c r="A579" t="s">
        <v>50</v>
      </c>
      <c r="B579" t="s">
        <v>1240</v>
      </c>
      <c r="C579" t="s">
        <v>1331</v>
      </c>
      <c r="D579" t="str">
        <f t="shared" si="9"/>
        <v>SOU</v>
      </c>
      <c r="E579" s="1">
        <v>42170</v>
      </c>
    </row>
    <row r="580" spans="1:5" x14ac:dyDescent="0.25">
      <c r="A580" t="s">
        <v>51</v>
      </c>
      <c r="B580" t="s">
        <v>1241</v>
      </c>
      <c r="C580" t="s">
        <v>1331</v>
      </c>
      <c r="D580" t="str">
        <f t="shared" si="9"/>
        <v>SOY</v>
      </c>
      <c r="E580" s="1">
        <v>42144</v>
      </c>
    </row>
    <row r="581" spans="1:5" x14ac:dyDescent="0.25">
      <c r="A581" t="s">
        <v>52</v>
      </c>
      <c r="B581" t="s">
        <v>1242</v>
      </c>
      <c r="C581" t="s">
        <v>1331</v>
      </c>
      <c r="D581" t="str">
        <f t="shared" si="9"/>
        <v>SOY</v>
      </c>
      <c r="E581" s="1">
        <v>42906</v>
      </c>
    </row>
    <row r="582" spans="1:5" x14ac:dyDescent="0.25">
      <c r="A582" t="s">
        <v>53</v>
      </c>
      <c r="B582" t="s">
        <v>1243</v>
      </c>
      <c r="C582" t="s">
        <v>1331</v>
      </c>
      <c r="D582" t="str">
        <f t="shared" si="9"/>
        <v>SOY</v>
      </c>
      <c r="E582" s="1">
        <v>43080</v>
      </c>
    </row>
    <row r="583" spans="1:5" x14ac:dyDescent="0.25">
      <c r="A583" t="s">
        <v>54</v>
      </c>
      <c r="B583" t="s">
        <v>1244</v>
      </c>
      <c r="C583" t="s">
        <v>1331</v>
      </c>
      <c r="D583" t="str">
        <f t="shared" si="9"/>
        <v>SPE</v>
      </c>
      <c r="E583" s="1">
        <v>42236</v>
      </c>
    </row>
    <row r="584" spans="1:5" x14ac:dyDescent="0.25">
      <c r="A584" t="s">
        <v>55</v>
      </c>
      <c r="B584" t="s">
        <v>1245</v>
      </c>
      <c r="C584" t="s">
        <v>1331</v>
      </c>
      <c r="D584" t="str">
        <f t="shared" si="9"/>
        <v>SPE</v>
      </c>
      <c r="E584" s="1">
        <v>43059</v>
      </c>
    </row>
    <row r="585" spans="1:5" x14ac:dyDescent="0.25">
      <c r="A585" t="s">
        <v>56</v>
      </c>
      <c r="B585" t="s">
        <v>1246</v>
      </c>
      <c r="C585" t="s">
        <v>1332</v>
      </c>
      <c r="D585" t="str">
        <f t="shared" si="9"/>
        <v>SPE</v>
      </c>
      <c r="E585" s="1">
        <v>42814</v>
      </c>
    </row>
    <row r="586" spans="1:5" x14ac:dyDescent="0.25">
      <c r="A586" t="s">
        <v>57</v>
      </c>
      <c r="B586" t="s">
        <v>1247</v>
      </c>
      <c r="C586" t="s">
        <v>1331</v>
      </c>
      <c r="D586" t="str">
        <f t="shared" si="9"/>
        <v>SPE</v>
      </c>
      <c r="E586" s="1">
        <v>42172</v>
      </c>
    </row>
    <row r="587" spans="1:5" x14ac:dyDescent="0.25">
      <c r="A587" t="s">
        <v>58</v>
      </c>
      <c r="B587" t="s">
        <v>1248</v>
      </c>
      <c r="C587" t="s">
        <v>1331</v>
      </c>
      <c r="D587" t="str">
        <f t="shared" si="9"/>
        <v>SPI</v>
      </c>
      <c r="E587" s="1">
        <v>42667</v>
      </c>
    </row>
    <row r="588" spans="1:5" x14ac:dyDescent="0.25">
      <c r="A588" t="s">
        <v>59</v>
      </c>
      <c r="B588" t="s">
        <v>1249</v>
      </c>
      <c r="C588" t="s">
        <v>1332</v>
      </c>
      <c r="D588" t="str">
        <f t="shared" si="9"/>
        <v>STR</v>
      </c>
      <c r="E588" s="1">
        <v>42031</v>
      </c>
    </row>
    <row r="589" spans="1:5" x14ac:dyDescent="0.25">
      <c r="A589" t="s">
        <v>60</v>
      </c>
      <c r="B589" t="s">
        <v>1250</v>
      </c>
      <c r="C589" t="s">
        <v>1331</v>
      </c>
      <c r="D589" t="str">
        <f t="shared" si="9"/>
        <v>SUG</v>
      </c>
      <c r="E589" s="1">
        <v>42031</v>
      </c>
    </row>
    <row r="590" spans="1:5" x14ac:dyDescent="0.25">
      <c r="A590" t="s">
        <v>61</v>
      </c>
      <c r="B590" t="s">
        <v>1251</v>
      </c>
      <c r="C590" t="s">
        <v>1331</v>
      </c>
      <c r="D590" t="str">
        <f t="shared" si="9"/>
        <v>SUG</v>
      </c>
      <c r="E590" s="1">
        <v>42363</v>
      </c>
    </row>
    <row r="591" spans="1:5" x14ac:dyDescent="0.25">
      <c r="A591" t="s">
        <v>62</v>
      </c>
      <c r="B591" t="s">
        <v>1252</v>
      </c>
      <c r="C591" t="s">
        <v>1331</v>
      </c>
      <c r="D591" t="str">
        <f t="shared" si="9"/>
        <v>SUG</v>
      </c>
      <c r="E591" s="1">
        <v>42224</v>
      </c>
    </row>
    <row r="592" spans="1:5" x14ac:dyDescent="0.25">
      <c r="A592" t="s">
        <v>63</v>
      </c>
      <c r="B592" t="s">
        <v>1253</v>
      </c>
      <c r="C592" t="s">
        <v>1331</v>
      </c>
      <c r="D592" t="str">
        <f t="shared" si="9"/>
        <v>SUG</v>
      </c>
      <c r="E592" s="1">
        <v>42837</v>
      </c>
    </row>
    <row r="593" spans="1:5" x14ac:dyDescent="0.25">
      <c r="A593" t="s">
        <v>64</v>
      </c>
      <c r="B593" t="s">
        <v>1254</v>
      </c>
      <c r="C593" t="s">
        <v>1331</v>
      </c>
      <c r="D593" t="str">
        <f t="shared" si="9"/>
        <v>SUG</v>
      </c>
      <c r="E593" s="1">
        <v>42737</v>
      </c>
    </row>
    <row r="594" spans="1:5" x14ac:dyDescent="0.25">
      <c r="A594" t="s">
        <v>65</v>
      </c>
      <c r="B594" t="s">
        <v>1255</v>
      </c>
      <c r="C594" t="s">
        <v>1331</v>
      </c>
      <c r="D594" t="str">
        <f t="shared" si="9"/>
        <v>SUL</v>
      </c>
      <c r="E594" s="1">
        <v>42408</v>
      </c>
    </row>
    <row r="595" spans="1:5" x14ac:dyDescent="0.25">
      <c r="A595" t="s">
        <v>66</v>
      </c>
      <c r="B595" t="s">
        <v>1256</v>
      </c>
      <c r="C595" t="s">
        <v>1332</v>
      </c>
      <c r="D595" t="str">
        <f t="shared" si="9"/>
        <v>SUL</v>
      </c>
      <c r="E595" s="1">
        <v>42673</v>
      </c>
    </row>
    <row r="596" spans="1:5" x14ac:dyDescent="0.25">
      <c r="A596" t="s">
        <v>67</v>
      </c>
      <c r="B596" t="s">
        <v>1257</v>
      </c>
      <c r="C596" t="s">
        <v>1331</v>
      </c>
      <c r="D596" t="str">
        <f t="shared" si="9"/>
        <v>SUL</v>
      </c>
      <c r="E596" s="1">
        <v>42837</v>
      </c>
    </row>
    <row r="597" spans="1:5" x14ac:dyDescent="0.25">
      <c r="A597" t="s">
        <v>68</v>
      </c>
      <c r="B597" t="s">
        <v>1258</v>
      </c>
      <c r="C597" t="s">
        <v>1331</v>
      </c>
      <c r="D597" t="str">
        <f t="shared" si="9"/>
        <v>SUL</v>
      </c>
      <c r="E597" s="1">
        <v>42387</v>
      </c>
    </row>
    <row r="598" spans="1:5" x14ac:dyDescent="0.25">
      <c r="A598" t="s">
        <v>69</v>
      </c>
      <c r="B598" t="s">
        <v>1259</v>
      </c>
      <c r="C598" t="s">
        <v>1331</v>
      </c>
      <c r="D598" t="str">
        <f t="shared" si="9"/>
        <v>SUN</v>
      </c>
      <c r="E598" s="1">
        <v>42294</v>
      </c>
    </row>
    <row r="599" spans="1:5" x14ac:dyDescent="0.25">
      <c r="A599" t="s">
        <v>70</v>
      </c>
      <c r="B599" t="s">
        <v>1260</v>
      </c>
      <c r="C599" t="s">
        <v>1332</v>
      </c>
      <c r="D599" t="str">
        <f t="shared" si="9"/>
        <v>SUN</v>
      </c>
      <c r="E599" s="1">
        <v>42210</v>
      </c>
    </row>
    <row r="600" spans="1:5" x14ac:dyDescent="0.25">
      <c r="A600" t="s">
        <v>71</v>
      </c>
      <c r="B600" t="s">
        <v>1261</v>
      </c>
      <c r="C600" t="s">
        <v>1331</v>
      </c>
      <c r="D600" t="str">
        <f t="shared" si="9"/>
        <v>SUN</v>
      </c>
      <c r="E600" s="1">
        <v>42203</v>
      </c>
    </row>
    <row r="601" spans="1:5" x14ac:dyDescent="0.25">
      <c r="A601" t="s">
        <v>72</v>
      </c>
      <c r="B601" t="s">
        <v>1262</v>
      </c>
      <c r="C601" t="s">
        <v>1332</v>
      </c>
      <c r="D601" t="str">
        <f t="shared" si="9"/>
        <v>SUN</v>
      </c>
      <c r="E601" s="1">
        <v>42045</v>
      </c>
    </row>
    <row r="602" spans="1:5" x14ac:dyDescent="0.25">
      <c r="A602" t="s">
        <v>73</v>
      </c>
      <c r="B602" t="s">
        <v>1263</v>
      </c>
      <c r="C602" t="s">
        <v>1331</v>
      </c>
      <c r="D602" t="str">
        <f t="shared" si="9"/>
        <v>SYR</v>
      </c>
      <c r="E602" s="1">
        <v>42539</v>
      </c>
    </row>
    <row r="603" spans="1:5" x14ac:dyDescent="0.25">
      <c r="A603" t="s">
        <v>74</v>
      </c>
      <c r="B603" t="s">
        <v>1264</v>
      </c>
      <c r="C603" t="s">
        <v>1332</v>
      </c>
      <c r="D603" t="str">
        <f t="shared" si="9"/>
        <v>SYR</v>
      </c>
      <c r="E603" s="1">
        <v>43090</v>
      </c>
    </row>
    <row r="604" spans="1:5" x14ac:dyDescent="0.25">
      <c r="A604" t="s">
        <v>75</v>
      </c>
      <c r="B604" t="s">
        <v>1265</v>
      </c>
      <c r="C604" t="s">
        <v>1331</v>
      </c>
      <c r="D604" t="str">
        <f t="shared" si="9"/>
        <v>TAH</v>
      </c>
      <c r="E604" s="1">
        <v>42895</v>
      </c>
    </row>
    <row r="605" spans="1:5" x14ac:dyDescent="0.25">
      <c r="A605" t="s">
        <v>76</v>
      </c>
      <c r="B605" t="s">
        <v>1266</v>
      </c>
      <c r="C605" t="s">
        <v>1331</v>
      </c>
      <c r="D605" t="str">
        <f t="shared" si="9"/>
        <v>TAH</v>
      </c>
      <c r="E605" s="1">
        <v>42993</v>
      </c>
    </row>
    <row r="606" spans="1:5" x14ac:dyDescent="0.25">
      <c r="A606" t="s">
        <v>77</v>
      </c>
      <c r="B606" t="s">
        <v>1267</v>
      </c>
      <c r="C606" t="s">
        <v>1331</v>
      </c>
      <c r="D606" t="str">
        <f t="shared" si="9"/>
        <v>TAH</v>
      </c>
      <c r="E606" s="1">
        <v>42666</v>
      </c>
    </row>
    <row r="607" spans="1:5" x14ac:dyDescent="0.25">
      <c r="A607" t="s">
        <v>78</v>
      </c>
      <c r="B607" t="s">
        <v>1268</v>
      </c>
      <c r="C607" t="s">
        <v>1331</v>
      </c>
      <c r="D607" t="str">
        <f t="shared" si="9"/>
        <v>TAH</v>
      </c>
      <c r="E607" s="1">
        <v>42375</v>
      </c>
    </row>
    <row r="608" spans="1:5" x14ac:dyDescent="0.25">
      <c r="A608" t="s">
        <v>79</v>
      </c>
      <c r="B608" t="s">
        <v>1269</v>
      </c>
      <c r="C608" t="s">
        <v>1331</v>
      </c>
      <c r="D608" t="str">
        <f t="shared" si="9"/>
        <v>TAM</v>
      </c>
      <c r="E608" s="1">
        <v>43095</v>
      </c>
    </row>
    <row r="609" spans="1:5" x14ac:dyDescent="0.25">
      <c r="A609" t="s">
        <v>80</v>
      </c>
      <c r="B609" t="s">
        <v>1270</v>
      </c>
      <c r="C609" t="s">
        <v>1331</v>
      </c>
      <c r="D609" t="str">
        <f t="shared" si="9"/>
        <v>TAP</v>
      </c>
      <c r="E609" s="1">
        <v>43031</v>
      </c>
    </row>
    <row r="610" spans="1:5" x14ac:dyDescent="0.25">
      <c r="A610" t="s">
        <v>81</v>
      </c>
      <c r="B610" t="s">
        <v>1271</v>
      </c>
      <c r="C610" t="s">
        <v>1331</v>
      </c>
      <c r="D610" t="str">
        <f t="shared" si="9"/>
        <v>TAP</v>
      </c>
      <c r="E610" s="1">
        <v>42383</v>
      </c>
    </row>
    <row r="611" spans="1:5" x14ac:dyDescent="0.25">
      <c r="A611" t="s">
        <v>82</v>
      </c>
      <c r="B611" t="s">
        <v>1272</v>
      </c>
      <c r="C611" t="s">
        <v>1331</v>
      </c>
      <c r="D611" t="str">
        <f t="shared" si="9"/>
        <v>TAR</v>
      </c>
      <c r="E611" s="1">
        <v>42435</v>
      </c>
    </row>
    <row r="612" spans="1:5" x14ac:dyDescent="0.25">
      <c r="A612" t="s">
        <v>83</v>
      </c>
      <c r="B612" t="s">
        <v>1273</v>
      </c>
      <c r="C612" t="s">
        <v>1331</v>
      </c>
      <c r="D612" t="str">
        <f t="shared" si="9"/>
        <v>TEA</v>
      </c>
      <c r="E612" s="1">
        <v>42873</v>
      </c>
    </row>
    <row r="613" spans="1:5" x14ac:dyDescent="0.25">
      <c r="A613" t="s">
        <v>84</v>
      </c>
      <c r="B613" t="s">
        <v>1274</v>
      </c>
      <c r="C613" t="s">
        <v>1331</v>
      </c>
      <c r="D613" t="str">
        <f t="shared" si="9"/>
        <v>TEA</v>
      </c>
      <c r="E613" s="1">
        <v>43054</v>
      </c>
    </row>
    <row r="614" spans="1:5" x14ac:dyDescent="0.25">
      <c r="A614" t="s">
        <v>3</v>
      </c>
      <c r="B614" t="s">
        <v>1275</v>
      </c>
      <c r="C614" t="s">
        <v>1332</v>
      </c>
      <c r="D614" t="str">
        <f t="shared" si="9"/>
        <v>TEA</v>
      </c>
      <c r="E614" s="1">
        <v>42655</v>
      </c>
    </row>
    <row r="615" spans="1:5" x14ac:dyDescent="0.25">
      <c r="A615" t="s">
        <v>4</v>
      </c>
      <c r="B615" t="s">
        <v>1276</v>
      </c>
      <c r="C615" t="s">
        <v>1331</v>
      </c>
      <c r="D615" t="str">
        <f t="shared" si="9"/>
        <v>TEA</v>
      </c>
      <c r="E615" s="1">
        <v>42725</v>
      </c>
    </row>
    <row r="616" spans="1:5" x14ac:dyDescent="0.25">
      <c r="A616" t="s">
        <v>5</v>
      </c>
      <c r="B616" t="s">
        <v>1277</v>
      </c>
      <c r="C616" t="s">
        <v>1331</v>
      </c>
      <c r="D616" t="str">
        <f t="shared" si="9"/>
        <v>TEA</v>
      </c>
      <c r="E616" s="1">
        <v>42162</v>
      </c>
    </row>
    <row r="617" spans="1:5" x14ac:dyDescent="0.25">
      <c r="A617" t="s">
        <v>87</v>
      </c>
      <c r="B617" t="s">
        <v>1278</v>
      </c>
      <c r="C617" t="s">
        <v>1331</v>
      </c>
      <c r="D617" t="str">
        <f t="shared" si="9"/>
        <v>TEA</v>
      </c>
      <c r="E617" s="1">
        <v>42083</v>
      </c>
    </row>
    <row r="618" spans="1:5" x14ac:dyDescent="0.25">
      <c r="A618" t="s">
        <v>88</v>
      </c>
      <c r="B618" t="s">
        <v>1279</v>
      </c>
      <c r="C618" t="s">
        <v>1332</v>
      </c>
      <c r="D618" t="str">
        <f t="shared" si="9"/>
        <v>TEA</v>
      </c>
      <c r="E618" s="1">
        <v>42319</v>
      </c>
    </row>
    <row r="619" spans="1:5" x14ac:dyDescent="0.25">
      <c r="A619" t="s">
        <v>89</v>
      </c>
      <c r="B619" t="s">
        <v>1280</v>
      </c>
      <c r="C619" t="s">
        <v>1331</v>
      </c>
      <c r="D619" t="str">
        <f t="shared" si="9"/>
        <v>TEA</v>
      </c>
      <c r="E619" s="1">
        <v>42115</v>
      </c>
    </row>
    <row r="620" spans="1:5" x14ac:dyDescent="0.25">
      <c r="A620" t="s">
        <v>90</v>
      </c>
      <c r="B620" t="s">
        <v>1281</v>
      </c>
      <c r="C620" t="s">
        <v>1331</v>
      </c>
      <c r="D620" t="str">
        <f t="shared" si="9"/>
        <v>THY</v>
      </c>
      <c r="E620" s="1">
        <v>42063</v>
      </c>
    </row>
    <row r="621" spans="1:5" x14ac:dyDescent="0.25">
      <c r="A621" t="s">
        <v>91</v>
      </c>
      <c r="B621" t="s">
        <v>1282</v>
      </c>
      <c r="C621" t="s">
        <v>1332</v>
      </c>
      <c r="D621" t="str">
        <f t="shared" si="9"/>
        <v>THY</v>
      </c>
      <c r="E621" s="1">
        <v>42171</v>
      </c>
    </row>
    <row r="622" spans="1:5" x14ac:dyDescent="0.25">
      <c r="A622" t="s">
        <v>92</v>
      </c>
      <c r="B622" t="s">
        <v>1283</v>
      </c>
      <c r="C622" t="s">
        <v>1332</v>
      </c>
      <c r="D622" t="str">
        <f t="shared" si="9"/>
        <v>TIC</v>
      </c>
      <c r="E622" s="1">
        <v>42709</v>
      </c>
    </row>
    <row r="623" spans="1:5" x14ac:dyDescent="0.25">
      <c r="A623" t="s">
        <v>93</v>
      </c>
      <c r="B623" t="s">
        <v>1284</v>
      </c>
      <c r="C623" t="s">
        <v>1331</v>
      </c>
      <c r="D623" t="str">
        <f t="shared" si="9"/>
        <v>TOM</v>
      </c>
      <c r="E623" s="1">
        <v>43089</v>
      </c>
    </row>
    <row r="624" spans="1:5" x14ac:dyDescent="0.25">
      <c r="A624" t="s">
        <v>94</v>
      </c>
      <c r="B624" t="s">
        <v>1285</v>
      </c>
      <c r="C624" t="s">
        <v>1331</v>
      </c>
      <c r="D624" t="str">
        <f t="shared" si="9"/>
        <v>TOM</v>
      </c>
      <c r="E624" s="1">
        <v>42010</v>
      </c>
    </row>
    <row r="625" spans="1:5" x14ac:dyDescent="0.25">
      <c r="A625" t="s">
        <v>95</v>
      </c>
      <c r="B625" t="s">
        <v>1286</v>
      </c>
      <c r="C625" t="s">
        <v>1331</v>
      </c>
      <c r="D625" t="str">
        <f t="shared" si="9"/>
        <v>TOM</v>
      </c>
      <c r="E625" s="1">
        <v>42242</v>
      </c>
    </row>
    <row r="626" spans="1:5" x14ac:dyDescent="0.25">
      <c r="A626" t="s">
        <v>6</v>
      </c>
      <c r="B626" t="s">
        <v>1287</v>
      </c>
      <c r="C626" t="s">
        <v>1331</v>
      </c>
      <c r="D626" t="str">
        <f t="shared" si="9"/>
        <v>TOM</v>
      </c>
      <c r="E626" s="1">
        <v>43013</v>
      </c>
    </row>
    <row r="627" spans="1:5" x14ac:dyDescent="0.25">
      <c r="A627" t="s">
        <v>7</v>
      </c>
      <c r="B627" t="s">
        <v>1288</v>
      </c>
      <c r="C627" t="s">
        <v>1332</v>
      </c>
      <c r="D627" t="str">
        <f t="shared" si="9"/>
        <v>TOM</v>
      </c>
      <c r="E627" s="1">
        <v>43065</v>
      </c>
    </row>
    <row r="628" spans="1:5" x14ac:dyDescent="0.25">
      <c r="A628" t="s">
        <v>8</v>
      </c>
      <c r="B628" t="s">
        <v>1289</v>
      </c>
      <c r="C628" t="s">
        <v>1331</v>
      </c>
      <c r="D628" t="str">
        <f t="shared" si="9"/>
        <v>TOM</v>
      </c>
      <c r="E628" s="1">
        <v>42695</v>
      </c>
    </row>
    <row r="629" spans="1:5" x14ac:dyDescent="0.25">
      <c r="A629" t="s">
        <v>9</v>
      </c>
      <c r="B629" t="s">
        <v>1290</v>
      </c>
      <c r="C629" t="s">
        <v>1332</v>
      </c>
      <c r="D629" t="str">
        <f t="shared" si="9"/>
        <v>TOM</v>
      </c>
      <c r="E629" s="1">
        <v>42921</v>
      </c>
    </row>
    <row r="630" spans="1:5" x14ac:dyDescent="0.25">
      <c r="A630" t="s">
        <v>10</v>
      </c>
      <c r="B630" t="s">
        <v>1291</v>
      </c>
      <c r="C630" t="s">
        <v>1331</v>
      </c>
      <c r="D630" t="str">
        <f t="shared" si="9"/>
        <v>TOM</v>
      </c>
      <c r="E630" s="1">
        <v>42422</v>
      </c>
    </row>
    <row r="631" spans="1:5" x14ac:dyDescent="0.25">
      <c r="A631" t="s">
        <v>11</v>
      </c>
      <c r="B631" t="s">
        <v>1292</v>
      </c>
      <c r="C631" t="s">
        <v>1331</v>
      </c>
      <c r="D631" t="str">
        <f t="shared" si="9"/>
        <v>TOM</v>
      </c>
      <c r="E631" s="1">
        <v>42172</v>
      </c>
    </row>
    <row r="632" spans="1:5" x14ac:dyDescent="0.25">
      <c r="A632" t="s">
        <v>12</v>
      </c>
      <c r="B632" t="s">
        <v>1293</v>
      </c>
      <c r="C632" t="s">
        <v>1331</v>
      </c>
      <c r="D632" t="str">
        <f t="shared" si="9"/>
        <v>TRA</v>
      </c>
      <c r="E632" s="1">
        <v>42778</v>
      </c>
    </row>
    <row r="633" spans="1:5" x14ac:dyDescent="0.25">
      <c r="A633" t="s">
        <v>13</v>
      </c>
      <c r="B633" t="s">
        <v>1294</v>
      </c>
      <c r="C633" t="s">
        <v>1332</v>
      </c>
      <c r="D633" t="str">
        <f t="shared" si="9"/>
        <v>TRO</v>
      </c>
      <c r="E633" s="1">
        <v>43081</v>
      </c>
    </row>
    <row r="634" spans="1:5" x14ac:dyDescent="0.25">
      <c r="A634" t="s">
        <v>14</v>
      </c>
      <c r="B634" t="s">
        <v>1295</v>
      </c>
      <c r="C634" t="s">
        <v>1331</v>
      </c>
      <c r="D634" t="str">
        <f t="shared" si="9"/>
        <v>TUN</v>
      </c>
      <c r="E634" s="1">
        <v>42821</v>
      </c>
    </row>
    <row r="635" spans="1:5" x14ac:dyDescent="0.25">
      <c r="A635" t="s">
        <v>15</v>
      </c>
      <c r="B635" t="s">
        <v>1296</v>
      </c>
      <c r="C635" t="s">
        <v>1331</v>
      </c>
      <c r="D635" t="str">
        <f t="shared" si="9"/>
        <v>TUN</v>
      </c>
      <c r="E635" s="1">
        <v>42432</v>
      </c>
    </row>
    <row r="636" spans="1:5" x14ac:dyDescent="0.25">
      <c r="A636" t="s">
        <v>16</v>
      </c>
      <c r="B636" t="s">
        <v>1297</v>
      </c>
      <c r="C636" t="s">
        <v>1332</v>
      </c>
      <c r="D636" t="str">
        <f t="shared" si="9"/>
        <v>TUN</v>
      </c>
      <c r="E636" s="1">
        <v>42437</v>
      </c>
    </row>
    <row r="637" spans="1:5" x14ac:dyDescent="0.25">
      <c r="A637" t="s">
        <v>17</v>
      </c>
      <c r="B637" t="s">
        <v>1298</v>
      </c>
      <c r="C637" t="s">
        <v>1331</v>
      </c>
      <c r="D637" t="str">
        <f t="shared" si="9"/>
        <v>TUN</v>
      </c>
      <c r="E637" s="1">
        <v>42945</v>
      </c>
    </row>
    <row r="638" spans="1:5" x14ac:dyDescent="0.25">
      <c r="A638" t="s">
        <v>18</v>
      </c>
      <c r="B638" t="s">
        <v>1299</v>
      </c>
      <c r="C638" t="s">
        <v>1331</v>
      </c>
      <c r="D638" t="str">
        <f t="shared" si="9"/>
        <v>TUN</v>
      </c>
      <c r="E638" s="1">
        <v>43083</v>
      </c>
    </row>
    <row r="639" spans="1:5" x14ac:dyDescent="0.25">
      <c r="A639" t="s">
        <v>19</v>
      </c>
      <c r="B639" t="s">
        <v>1300</v>
      </c>
      <c r="C639" t="s">
        <v>1331</v>
      </c>
      <c r="D639" t="str">
        <f t="shared" si="9"/>
        <v>tun</v>
      </c>
      <c r="E639" s="1">
        <v>42474</v>
      </c>
    </row>
    <row r="640" spans="1:5" x14ac:dyDescent="0.25">
      <c r="A640" t="s">
        <v>20</v>
      </c>
      <c r="B640" t="s">
        <v>1301</v>
      </c>
      <c r="C640" t="s">
        <v>1331</v>
      </c>
      <c r="D640" t="str">
        <f t="shared" si="9"/>
        <v>tun</v>
      </c>
      <c r="E640" s="1">
        <v>42551</v>
      </c>
    </row>
    <row r="641" spans="1:5" x14ac:dyDescent="0.25">
      <c r="A641" t="s">
        <v>21</v>
      </c>
      <c r="B641" t="s">
        <v>1302</v>
      </c>
      <c r="C641" t="s">
        <v>1331</v>
      </c>
      <c r="D641" t="str">
        <f t="shared" si="9"/>
        <v>tun</v>
      </c>
      <c r="E641" s="1">
        <v>42386</v>
      </c>
    </row>
    <row r="642" spans="1:5" x14ac:dyDescent="0.25">
      <c r="A642" t="s">
        <v>22</v>
      </c>
      <c r="B642" t="s">
        <v>1303</v>
      </c>
      <c r="C642" t="s">
        <v>1331</v>
      </c>
      <c r="D642" t="str">
        <f t="shared" ref="D642:D666" si="10">LEFT(A642,3)</f>
        <v>TUR</v>
      </c>
      <c r="E642" s="1">
        <v>42685</v>
      </c>
    </row>
    <row r="643" spans="1:5" x14ac:dyDescent="0.25">
      <c r="A643" t="s">
        <v>23</v>
      </c>
      <c r="B643" t="s">
        <v>1304</v>
      </c>
      <c r="C643" t="s">
        <v>1331</v>
      </c>
      <c r="D643" t="str">
        <f t="shared" si="10"/>
        <v>TUR</v>
      </c>
      <c r="E643" s="1">
        <v>42347</v>
      </c>
    </row>
    <row r="644" spans="1:5" x14ac:dyDescent="0.25">
      <c r="A644" t="s">
        <v>24</v>
      </c>
      <c r="B644" t="s">
        <v>1305</v>
      </c>
      <c r="C644" t="s">
        <v>1331</v>
      </c>
      <c r="D644" t="str">
        <f t="shared" si="10"/>
        <v>TUR</v>
      </c>
      <c r="E644" s="1">
        <v>42755</v>
      </c>
    </row>
    <row r="645" spans="1:5" x14ac:dyDescent="0.25">
      <c r="A645" t="s">
        <v>25</v>
      </c>
      <c r="B645" t="s">
        <v>1306</v>
      </c>
      <c r="C645" t="s">
        <v>1331</v>
      </c>
      <c r="D645" t="str">
        <f t="shared" si="10"/>
        <v>VAN</v>
      </c>
      <c r="E645" s="1">
        <v>42170</v>
      </c>
    </row>
    <row r="646" spans="1:5" x14ac:dyDescent="0.25">
      <c r="A646" t="s">
        <v>26</v>
      </c>
      <c r="B646" t="s">
        <v>1307</v>
      </c>
      <c r="C646" t="s">
        <v>1332</v>
      </c>
      <c r="D646" t="str">
        <f t="shared" si="10"/>
        <v>VAN</v>
      </c>
      <c r="E646" s="1">
        <v>42396</v>
      </c>
    </row>
    <row r="647" spans="1:5" x14ac:dyDescent="0.25">
      <c r="A647" t="s">
        <v>27</v>
      </c>
      <c r="B647" t="s">
        <v>1308</v>
      </c>
      <c r="C647" t="s">
        <v>1332</v>
      </c>
      <c r="D647" t="str">
        <f t="shared" si="10"/>
        <v>VAN</v>
      </c>
      <c r="E647" s="1">
        <v>42423</v>
      </c>
    </row>
    <row r="648" spans="1:5" x14ac:dyDescent="0.25">
      <c r="A648" t="s">
        <v>28</v>
      </c>
      <c r="B648" t="s">
        <v>1309</v>
      </c>
      <c r="C648" t="s">
        <v>1331</v>
      </c>
      <c r="D648" t="str">
        <f t="shared" si="10"/>
        <v>VEG</v>
      </c>
      <c r="E648" s="1">
        <v>42184</v>
      </c>
    </row>
    <row r="649" spans="1:5" x14ac:dyDescent="0.25">
      <c r="A649" t="s">
        <v>29</v>
      </c>
      <c r="B649" t="s">
        <v>1310</v>
      </c>
      <c r="C649" t="s">
        <v>1331</v>
      </c>
      <c r="D649" t="str">
        <f t="shared" si="10"/>
        <v>VEG</v>
      </c>
      <c r="E649" s="1">
        <v>42089</v>
      </c>
    </row>
    <row r="650" spans="1:5" x14ac:dyDescent="0.25">
      <c r="A650" t="s">
        <v>30</v>
      </c>
      <c r="B650" t="s">
        <v>1311</v>
      </c>
      <c r="C650" t="s">
        <v>1331</v>
      </c>
      <c r="D650" t="str">
        <f t="shared" si="10"/>
        <v>VIN</v>
      </c>
      <c r="E650" s="1">
        <v>42975</v>
      </c>
    </row>
    <row r="651" spans="1:5" x14ac:dyDescent="0.25">
      <c r="A651" t="s">
        <v>31</v>
      </c>
      <c r="B651" t="s">
        <v>1312</v>
      </c>
      <c r="C651" t="s">
        <v>1331</v>
      </c>
      <c r="D651" t="str">
        <f t="shared" si="10"/>
        <v>VIN</v>
      </c>
      <c r="E651" s="1">
        <v>42853</v>
      </c>
    </row>
    <row r="652" spans="1:5" x14ac:dyDescent="0.25">
      <c r="A652" t="s">
        <v>32</v>
      </c>
      <c r="B652" t="s">
        <v>1313</v>
      </c>
      <c r="C652" t="s">
        <v>1331</v>
      </c>
      <c r="D652" t="str">
        <f t="shared" si="10"/>
        <v>VIN</v>
      </c>
      <c r="E652" s="1">
        <v>42749</v>
      </c>
    </row>
    <row r="653" spans="1:5" x14ac:dyDescent="0.25">
      <c r="A653" t="s">
        <v>33</v>
      </c>
      <c r="B653" t="s">
        <v>1314</v>
      </c>
      <c r="C653" t="s">
        <v>1331</v>
      </c>
      <c r="D653" t="str">
        <f t="shared" si="10"/>
        <v>VIN</v>
      </c>
      <c r="E653" s="1">
        <v>42897</v>
      </c>
    </row>
    <row r="654" spans="1:5" x14ac:dyDescent="0.25">
      <c r="A654" t="s">
        <v>34</v>
      </c>
      <c r="B654" t="s">
        <v>1315</v>
      </c>
      <c r="C654" t="s">
        <v>1331</v>
      </c>
      <c r="D654" t="str">
        <f t="shared" si="10"/>
        <v>VIN</v>
      </c>
      <c r="E654" s="1">
        <v>42214</v>
      </c>
    </row>
    <row r="655" spans="1:5" x14ac:dyDescent="0.25">
      <c r="A655" t="s">
        <v>35</v>
      </c>
      <c r="B655" t="s">
        <v>1316</v>
      </c>
      <c r="C655" t="s">
        <v>1332</v>
      </c>
      <c r="D655" t="str">
        <f t="shared" si="10"/>
        <v>WAL</v>
      </c>
      <c r="E655" s="1">
        <v>42166</v>
      </c>
    </row>
    <row r="656" spans="1:5" x14ac:dyDescent="0.25">
      <c r="A656" t="s">
        <v>36</v>
      </c>
      <c r="B656" t="s">
        <v>1317</v>
      </c>
      <c r="C656" t="s">
        <v>1332</v>
      </c>
      <c r="D656" t="str">
        <f t="shared" si="10"/>
        <v>WAL</v>
      </c>
      <c r="E656" s="1">
        <v>42842</v>
      </c>
    </row>
    <row r="657" spans="1:5" x14ac:dyDescent="0.25">
      <c r="A657" t="s">
        <v>37</v>
      </c>
      <c r="B657" t="s">
        <v>1318</v>
      </c>
      <c r="C657" t="s">
        <v>1332</v>
      </c>
      <c r="D657" t="str">
        <f t="shared" si="10"/>
        <v>WAL</v>
      </c>
      <c r="E657" s="1">
        <v>42979</v>
      </c>
    </row>
    <row r="658" spans="1:5" x14ac:dyDescent="0.25">
      <c r="A658" t="s">
        <v>38</v>
      </c>
      <c r="B658" t="s">
        <v>1319</v>
      </c>
      <c r="C658" t="s">
        <v>1331</v>
      </c>
      <c r="D658" t="str">
        <f t="shared" si="10"/>
        <v>WHE</v>
      </c>
      <c r="E658" s="1">
        <v>42860</v>
      </c>
    </row>
    <row r="659" spans="1:5" x14ac:dyDescent="0.25">
      <c r="A659" t="s">
        <v>39</v>
      </c>
      <c r="B659" t="s">
        <v>1320</v>
      </c>
      <c r="C659" t="s">
        <v>1331</v>
      </c>
      <c r="D659" t="str">
        <f t="shared" si="10"/>
        <v>WHE</v>
      </c>
      <c r="E659" s="1">
        <v>42029</v>
      </c>
    </row>
    <row r="660" spans="1:5" x14ac:dyDescent="0.25">
      <c r="A660" t="s">
        <v>40</v>
      </c>
      <c r="B660" t="s">
        <v>1321</v>
      </c>
      <c r="C660" t="s">
        <v>1332</v>
      </c>
      <c r="D660" t="str">
        <f t="shared" si="10"/>
        <v>WHE</v>
      </c>
      <c r="E660" s="1">
        <v>42268</v>
      </c>
    </row>
    <row r="661" spans="1:5" x14ac:dyDescent="0.25">
      <c r="A661" t="s">
        <v>41</v>
      </c>
      <c r="B661" t="s">
        <v>1322</v>
      </c>
      <c r="C661" t="s">
        <v>1332</v>
      </c>
      <c r="D661" t="str">
        <f t="shared" si="10"/>
        <v>WHE</v>
      </c>
      <c r="E661" s="1">
        <v>42945</v>
      </c>
    </row>
    <row r="662" spans="1:5" x14ac:dyDescent="0.25">
      <c r="A662" t="s">
        <v>42</v>
      </c>
      <c r="B662" t="s">
        <v>1323</v>
      </c>
      <c r="C662" t="s">
        <v>1332</v>
      </c>
      <c r="D662" t="str">
        <f t="shared" si="10"/>
        <v>WHE</v>
      </c>
      <c r="E662" s="1">
        <v>42084</v>
      </c>
    </row>
    <row r="663" spans="1:5" x14ac:dyDescent="0.25">
      <c r="A663" t="s">
        <v>43</v>
      </c>
      <c r="B663" t="s">
        <v>1324</v>
      </c>
      <c r="C663" t="s">
        <v>1332</v>
      </c>
      <c r="D663" t="str">
        <f t="shared" si="10"/>
        <v>WHI</v>
      </c>
      <c r="E663" s="1">
        <v>42738</v>
      </c>
    </row>
    <row r="664" spans="1:5" x14ac:dyDescent="0.25">
      <c r="A664" t="s">
        <v>0</v>
      </c>
      <c r="B664" t="s">
        <v>1325</v>
      </c>
      <c r="C664" t="s">
        <v>1331</v>
      </c>
      <c r="D664" t="str">
        <f t="shared" si="10"/>
        <v>YEA</v>
      </c>
      <c r="E664" s="1">
        <v>42715</v>
      </c>
    </row>
    <row r="665" spans="1:5" x14ac:dyDescent="0.25">
      <c r="A665" t="s">
        <v>1</v>
      </c>
      <c r="B665" t="s">
        <v>1326</v>
      </c>
      <c r="C665" t="s">
        <v>1332</v>
      </c>
      <c r="D665" t="str">
        <f t="shared" si="10"/>
        <v>YEL</v>
      </c>
      <c r="E665" s="1">
        <v>42654</v>
      </c>
    </row>
    <row r="666" spans="1:5" x14ac:dyDescent="0.25">
      <c r="A666" t="s">
        <v>2</v>
      </c>
      <c r="B666" t="s">
        <v>1327</v>
      </c>
      <c r="C666" t="s">
        <v>1332</v>
      </c>
      <c r="D666" t="str">
        <f t="shared" si="10"/>
        <v>ZAT</v>
      </c>
      <c r="E666" s="1">
        <v>42435</v>
      </c>
    </row>
  </sheetData>
  <sortState ref="A2:E666">
    <sortCondition ref="A2"/>
  </sortState>
  <phoneticPr fontId="2" type="noConversion"/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CE6EC5A8609C4190B1102BB0560E63" ma:contentTypeVersion="16" ma:contentTypeDescription="Create a new document." ma:contentTypeScope="" ma:versionID="d21590f8c6735a3be0ea7faec66dc116">
  <xsd:schema xmlns:xsd="http://www.w3.org/2001/XMLSchema" xmlns:xs="http://www.w3.org/2001/XMLSchema" xmlns:p="http://schemas.microsoft.com/office/2006/metadata/properties" xmlns:ns2="d6a926e9-fa46-40a5-8565-84bc16c18db3" xmlns:ns3="eae5d9fd-a000-48af-bf25-292d70479945" targetNamespace="http://schemas.microsoft.com/office/2006/metadata/properties" ma:root="true" ma:fieldsID="740681acc9bac1ed8260fc27000e0979" ns2:_="" ns3:_="">
    <xsd:import namespace="d6a926e9-fa46-40a5-8565-84bc16c18db3"/>
    <xsd:import namespace="eae5d9fd-a000-48af-bf25-292d704799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a926e9-fa46-40a5-8565-84bc16c18d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a219a01-8d24-4c9e-a527-0b9dc3552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5d9fd-a000-48af-bf25-292d7047994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deeadcc-7fc6-4d5a-96ec-b7f240636025}" ma:internalName="TaxCatchAll" ma:showField="CatchAllData" ma:web="eae5d9fd-a000-48af-bf25-292d704799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08DE859-B727-45E2-B811-1EF5BA5543DA}"/>
</file>

<file path=customXml/itemProps2.xml><?xml version="1.0" encoding="utf-8"?>
<ds:datastoreItem xmlns:ds="http://schemas.openxmlformats.org/officeDocument/2006/customXml" ds:itemID="{951AFBFF-2E02-40F0-AB51-57E8CC7BD00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Product 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Jackie</dc:creator>
  <cp:lastModifiedBy>Jane Pettigrew</cp:lastModifiedBy>
  <dcterms:created xsi:type="dcterms:W3CDTF">2011-08-01T04:07:24Z</dcterms:created>
  <dcterms:modified xsi:type="dcterms:W3CDTF">2018-01-07T23:53:27Z</dcterms:modified>
</cp:coreProperties>
</file>